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3"/>
  </bookViews>
  <sheets>
    <sheet name="论文" sheetId="1" r:id="rId1"/>
    <sheet name="学科竞赛" sheetId="3" r:id="rId2"/>
    <sheet name="专利" sheetId="2" r:id="rId3"/>
  </sheets>
  <definedNames>
    <definedName name="_xlnm._FilterDatabase" localSheetId="0" hidden="1">论文!$A$1:$AE$79</definedName>
    <definedName name="_xlnm._FilterDatabase" localSheetId="1" hidden="1">学科竞赛!$A$1:$AC$16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<sst xmlns="http://schemas.openxmlformats.org/spreadsheetml/2006/main" count="2517" uniqueCount="774">
  <si>
    <t>序号</t>
  </si>
  <si>
    <t>学号</t>
  </si>
  <si>
    <t>姓名</t>
  </si>
  <si>
    <t>审核状态</t>
  </si>
  <si>
    <t>申请日期</t>
  </si>
  <si>
    <t>院系审核日期</t>
  </si>
  <si>
    <t>入学年份</t>
  </si>
  <si>
    <t>培养层次（博士或硕士）</t>
  </si>
  <si>
    <t>学院</t>
  </si>
  <si>
    <t>专业名称</t>
  </si>
  <si>
    <t>所在学位点</t>
  </si>
  <si>
    <t>导师姓名</t>
  </si>
  <si>
    <t>论文名称</t>
  </si>
  <si>
    <t>是否来自期刊库</t>
  </si>
  <si>
    <t>期刊发表年份</t>
  </si>
  <si>
    <t>期刊名称</t>
  </si>
  <si>
    <t>期刊级别</t>
  </si>
  <si>
    <t>收录情况</t>
  </si>
  <si>
    <t>发表时间</t>
  </si>
  <si>
    <t>论文字数</t>
  </si>
  <si>
    <t>影响因子</t>
  </si>
  <si>
    <t>全体作者</t>
  </si>
  <si>
    <t>刊物年号</t>
  </si>
  <si>
    <t>刊物卷号</t>
  </si>
  <si>
    <t>刊物期号</t>
  </si>
  <si>
    <t>ISSN</t>
  </si>
  <si>
    <t>论文种类</t>
  </si>
  <si>
    <t>论文类别</t>
  </si>
  <si>
    <t>成果是否到达科研奖励标准</t>
  </si>
  <si>
    <t>论文第一署名单位</t>
  </si>
  <si>
    <t>备注</t>
  </si>
  <si>
    <t>202320500596</t>
  </si>
  <si>
    <t>何冠霖</t>
  </si>
  <si>
    <t>待研究生院审核</t>
  </si>
  <si>
    <t>2025-11-05</t>
  </si>
  <si>
    <t>2025-11-18</t>
  </si>
  <si>
    <t>2023</t>
  </si>
  <si>
    <t>硕士</t>
  </si>
  <si>
    <t>物理与电子信息工程学院</t>
  </si>
  <si>
    <t>物理学</t>
  </si>
  <si>
    <t>0702 物理学</t>
  </si>
  <si>
    <t>郭海</t>
  </si>
  <si>
    <t>A Thermal Stable Multi-Functional Cu+-doped Glass for High-Resolution X-Ray Imaging and Full-Spectra Lighting</t>
  </si>
  <si>
    <t>否</t>
  </si>
  <si>
    <t>2025</t>
  </si>
  <si>
    <t>Laser &amp; Photonics Reviews</t>
  </si>
  <si>
    <t>权威期刊A</t>
  </si>
  <si>
    <t>SCI一区TOP期刊</t>
  </si>
  <si>
    <t>2025-06-06</t>
  </si>
  <si>
    <t>10.0</t>
  </si>
  <si>
    <t>He Guanlin, Li Lianjie, Chen Junyu, Guo Hai</t>
  </si>
  <si>
    <t>19</t>
  </si>
  <si>
    <t>20</t>
  </si>
  <si>
    <t>1863-8880</t>
  </si>
  <si>
    <t>期刊论文</t>
  </si>
  <si>
    <t>国际论文</t>
  </si>
  <si>
    <t>是</t>
  </si>
  <si>
    <t>浙江师范大学</t>
  </si>
  <si>
    <t>202410100111</t>
  </si>
  <si>
    <t>曹恒</t>
  </si>
  <si>
    <t>审核通过</t>
  </si>
  <si>
    <t>2025-11-04</t>
  </si>
  <si>
    <t>2024</t>
  </si>
  <si>
    <t>博士</t>
  </si>
  <si>
    <t>南广军</t>
  </si>
  <si>
    <t>Can reconfiguring the band-edge states regulate excitonic states in two-dimensional superlattice perovskites?</t>
  </si>
  <si>
    <t>Chemical Communication</t>
  </si>
  <si>
    <t>权威期刊B</t>
  </si>
  <si>
    <t>SCI二区非TOP期刊</t>
  </si>
  <si>
    <t>2025-06-10</t>
  </si>
  <si>
    <t>Heng Cao, Qingjie Feng, Guangjun Nan</t>
  </si>
  <si>
    <t>61</t>
  </si>
  <si>
    <t>48</t>
  </si>
  <si>
    <t>1359-7345</t>
  </si>
  <si>
    <t>202410100104</t>
  </si>
  <si>
    <t>肖安萍</t>
  </si>
  <si>
    <t>2022</t>
  </si>
  <si>
    <t>陈达如</t>
  </si>
  <si>
    <t>Transient hydraulic pressure sensor based on single-hole-dual-core fiber Bragg grating</t>
  </si>
  <si>
    <t>Optics Express</t>
  </si>
  <si>
    <t>2025-04-21</t>
  </si>
  <si>
    <t>肖安萍(Xiao,Apnping)，彭喜庆(Peng, Xiqing)，凌强(Ling, Qiang)，周雁(Zhou, Yan)，陈瑶(Chen, Yao)，诸文涛(Zhu, Wentao)，张裕生(Zhang, Yusheng)，郁张维(Yu, Zhangwei)，万生鹏(Wan, Shengpeng)，付宏燕(Fu, Hongyan)，陈达如(Chen, Daru)</t>
  </si>
  <si>
    <t>1094-4087</t>
  </si>
  <si>
    <t>202320500589</t>
  </si>
  <si>
    <t>崔世杰</t>
  </si>
  <si>
    <t>2025-11-07</t>
  </si>
  <si>
    <t>耿治国</t>
  </si>
  <si>
    <t>Dual-band higher-order topological states in composite square-lattice  sonic crystals</t>
  </si>
  <si>
    <t>PHYSICAL REVIEW APPLIED</t>
  </si>
  <si>
    <t>2025-04-03</t>
  </si>
  <si>
    <t>10056</t>
  </si>
  <si>
    <t>4.5</t>
  </si>
  <si>
    <t>崔世杰，耿治国，陈赵江，沈亚西，祝雪丰</t>
  </si>
  <si>
    <t>23</t>
  </si>
  <si>
    <t>4</t>
  </si>
  <si>
    <t>2331-7019</t>
  </si>
  <si>
    <t>202320500577</t>
  </si>
  <si>
    <t>赵曼吟</t>
  </si>
  <si>
    <t>2025-11-10</t>
  </si>
  <si>
    <t>沈亚西</t>
  </si>
  <si>
    <t>Acoustic adiabatic transfer through chirped detuning of supermodes</t>
  </si>
  <si>
    <t>SCIENCE CHINA Physics, Mechanics &amp; Astronomy</t>
  </si>
  <si>
    <t>学校自主认定（2022年版）</t>
  </si>
  <si>
    <t>2025-04-22</t>
  </si>
  <si>
    <t>Man-Yin Zhao,1,‡ Jiao-Jiao Zhang,1,‡ Zhi-Guo Geng,1 Zhaojiang Chen,1 Ya-Xi Shen , 1,* and Xue-Feng Zhu2,†</t>
  </si>
  <si>
    <t>Zhejiang Normal University</t>
  </si>
  <si>
    <t>202320500600</t>
  </si>
  <si>
    <t>崔永鹏</t>
  </si>
  <si>
    <t>2025-06-18</t>
  </si>
  <si>
    <t>斯剑霄</t>
  </si>
  <si>
    <t>Strong texture in nanostructured thin films Mg2Sn leads to superior  thermoelectric performance</t>
  </si>
  <si>
    <t>Journal of Alloys and Compounds</t>
  </si>
  <si>
    <t>2025-05-25</t>
  </si>
  <si>
    <t>3984</t>
  </si>
  <si>
    <t>6.3</t>
  </si>
  <si>
    <t>Yongpeng Cui , Tao Jiang , Shengjie Zhu , Tianhao Dong , Lianghuan Wei , Jianxiao Si</t>
  </si>
  <si>
    <t>1030</t>
  </si>
  <si>
    <t>0925-8388</t>
  </si>
  <si>
    <t>2022205000588</t>
  </si>
  <si>
    <t>柯文思</t>
  </si>
  <si>
    <t>2025-04-25</t>
  </si>
  <si>
    <t>王沛</t>
  </si>
  <si>
    <t>Constructing Floquet Hamiltonians with spacetime exchange symmetry</t>
  </si>
  <si>
    <t>PHYSICA E-LOW-DIMENSIONAL SYSTEMS &amp;NANOSTRUCTURES</t>
  </si>
  <si>
    <t>一级期刊</t>
  </si>
  <si>
    <t>SCI三区非TOP期刊</t>
  </si>
  <si>
    <t>2025-04-11</t>
  </si>
  <si>
    <t>Wensi Ke, Pei Wang</t>
  </si>
  <si>
    <t>1386-9477</t>
  </si>
  <si>
    <t>2022101000072</t>
  </si>
  <si>
    <t>卢俊城</t>
  </si>
  <si>
    <t>2025-07-03</t>
  </si>
  <si>
    <t>邵杰</t>
  </si>
  <si>
    <t>Compact, highly sensitive, rapid continuous measurement of carbon dioxide released from fruits and vegetables based on QEPAS and TDLAS dual spectrum multiplexing technology</t>
  </si>
  <si>
    <t>Optics and Lasers in Engineering</t>
  </si>
  <si>
    <t>2025-08-01</t>
  </si>
  <si>
    <t>Juncheng Lu，Qiong Wu，Chouqiu Zhou，Jia Zheng，Wen Liu，Jie Shao</t>
  </si>
  <si>
    <t>0143-8166</t>
  </si>
  <si>
    <t>202310100084</t>
  </si>
  <si>
    <t>胡俊伟</t>
  </si>
  <si>
    <t>2021</t>
  </si>
  <si>
    <t>李慧军</t>
  </si>
  <si>
    <t>Gaussian potential driven dark soliton and their cloning in exciton-polariton condensates</t>
  </si>
  <si>
    <t>PHYSICAL REVIEW B</t>
  </si>
  <si>
    <t>SCI二区非TOP期刊,SCIE二区非Top</t>
  </si>
  <si>
    <t>Junwei Hu, Muhammad Idrees, Kun Zhang, Hui-jun Li, Ji Lin, and Alexey Kavokin</t>
  </si>
  <si>
    <t>111</t>
  </si>
  <si>
    <t>165142</t>
  </si>
  <si>
    <t>2469-9950</t>
  </si>
  <si>
    <t>202310100085</t>
  </si>
  <si>
    <t>封青杰</t>
  </si>
  <si>
    <t>Out-of-plane quadrupolar excitons in Ruddlesden-Popper perovskites: theoretical insights into the effects of organic spacer cations</t>
  </si>
  <si>
    <t>MATERIALS HORIZONS</t>
  </si>
  <si>
    <t>2025-08-26</t>
  </si>
  <si>
    <t>Feng Qingjie，Zhang Xu，Nan Guangjun</t>
  </si>
  <si>
    <t>2051-6347</t>
  </si>
  <si>
    <t>Vortex molecules in exciton-polariton condensates formed by uniform nonresonant pumping</t>
  </si>
  <si>
    <t>2025-06-15</t>
  </si>
  <si>
    <t>245119</t>
  </si>
  <si>
    <t>2022101000067</t>
  </si>
  <si>
    <t>叶笑然</t>
  </si>
  <si>
    <t>2025-09-22</t>
  </si>
  <si>
    <t>梁兆新</t>
  </si>
  <si>
    <t>Probing p-wave effects in spin-density separation of Bose mixtures with the dynamic structure factor</t>
  </si>
  <si>
    <t>Physical Review A</t>
  </si>
  <si>
    <t>2025-04-15</t>
  </si>
  <si>
    <t>叶笑然，梁兆新</t>
  </si>
  <si>
    <t>2469-9926</t>
  </si>
  <si>
    <t>202110100005</t>
  </si>
  <si>
    <t>李连杰</t>
  </si>
  <si>
    <t>Eu2+ doped glass scintillators with high-scintillating performances for X-ray imaging</t>
  </si>
  <si>
    <t>Materials Today Chemistry</t>
  </si>
  <si>
    <t>SCI二区TOP期刊</t>
  </si>
  <si>
    <t>3000</t>
  </si>
  <si>
    <t>Lianjie Li, Jiahao Zou, Junyu Chen, Hongjun Li, Hai Guo</t>
  </si>
  <si>
    <t>2468-5194</t>
  </si>
  <si>
    <t>202320500563</t>
  </si>
  <si>
    <t>储雨欣</t>
  </si>
  <si>
    <t>何益明</t>
  </si>
  <si>
    <t>ZnSnO3-derived ZnSnO3/ZIF-8 composites with enhanced adsorption and photocatalytic activity in RhB degradation and CO2 reduction</t>
  </si>
  <si>
    <t>Journal of Environmental Sciences</t>
  </si>
  <si>
    <t>Yuxin Chu，Chunran Zhao，Yekang Zheng，Xujie Ren，Shude Yuan，Leihong Zhao，Ying Wu，Yiming He</t>
  </si>
  <si>
    <t>1001-0742</t>
  </si>
  <si>
    <t>202310100089</t>
  </si>
  <si>
    <t>戴可</t>
  </si>
  <si>
    <t>2025-11-20</t>
  </si>
  <si>
    <t>管祖光</t>
  </si>
  <si>
    <t>Spectral-temporal transition dynamics of dichromatic soliton molecules in synchronous mode-locked fiber lasers</t>
  </si>
  <si>
    <t>PHYSICAL REVIEW A</t>
  </si>
  <si>
    <t>2024-11-08</t>
  </si>
  <si>
    <t>Ke Dai,Ding Mao,Zichuan Yuan,Huihui Ma,Qiang Ling ,Chenning Tao,Yusheng Zhang ,Zuguang Guan,Daru Chen,and Yudong Cui</t>
  </si>
  <si>
    <t>110</t>
  </si>
  <si>
    <t>5</t>
  </si>
  <si>
    <t>该成果在申请2024科研成果奖励是图书馆查收查引未收录，故在2025年申请。（情况属实）</t>
  </si>
  <si>
    <t>202510100134</t>
  </si>
  <si>
    <t>吴悦悦</t>
  </si>
  <si>
    <t>2025-11-13</t>
  </si>
  <si>
    <t>黄仕华</t>
  </si>
  <si>
    <t>MeO-2PACz Self-Assembled Monolayer as a Dopant-Free Electron-Selective Contact for Significantly Enhanced Silicon Solar Cells</t>
  </si>
  <si>
    <t>ACS Applied Energy Materials</t>
  </si>
  <si>
    <t>2025-09-08</t>
  </si>
  <si>
    <t>5600</t>
  </si>
  <si>
    <t>5.5</t>
  </si>
  <si>
    <t>Yueyue Wu, Yibo Xie, Jilu Zhang, Shaotao Yang, Zhangbo Lu, Dan Chi, and Shihua Huang</t>
  </si>
  <si>
    <t>8</t>
  </si>
  <si>
    <t>17</t>
  </si>
  <si>
    <t>2574-0962</t>
  </si>
  <si>
    <t>2022205000589</t>
  </si>
  <si>
    <t>李兰娇</t>
  </si>
  <si>
    <t>2025-02-18</t>
  </si>
  <si>
    <t>魏荣妃</t>
  </si>
  <si>
    <t>Enhanced thermal stability of broadband NIR phosphors  Ca3.3Mg0.7ZrGe3O12:Cr3+ for pc-LEDs</t>
  </si>
  <si>
    <t>SCIE二区Top</t>
  </si>
  <si>
    <t>2025-01-05</t>
  </si>
  <si>
    <t>Lanjiao Li, Ying Chen, Rongfei Wei, Siyu Guo, Xiangling Tian, Fangfang Hu, Hai Guo</t>
  </si>
  <si>
    <t>202420500631</t>
  </si>
  <si>
    <t>董若雨</t>
  </si>
  <si>
    <t>One-step preparation of Bi nanoparticles modified PbBiO2Br nanosheets with enhanced photocatalytic performance in N2 fixation</t>
  </si>
  <si>
    <t>Solar Energy</t>
  </si>
  <si>
    <t>2025-09-15</t>
  </si>
  <si>
    <t>Ruoyu Dong  ,  Shude Yuan  ,  Jiating Xu ,  Yekang Zheng ,  Yuxin Chu ,  Chuanqi Xia  ,  Lvchao Zhuang  ,  Ying Wu  ,  Yiming He</t>
  </si>
  <si>
    <t>0038-092X</t>
  </si>
  <si>
    <t>202320500585</t>
  </si>
  <si>
    <t>潘俊威</t>
  </si>
  <si>
    <t>2025-11-11</t>
  </si>
  <si>
    <t>Ce3+-activated Glass-ceramics Scintillators With Exceptional Stability for Advanced X-Ray Imaging Applications</t>
  </si>
  <si>
    <t>Advanced Optical Material</t>
  </si>
  <si>
    <t>2025-07-17</t>
  </si>
  <si>
    <t>Junwei Pan ,  Peican Dai ,  Rongfei Wei ,  Xiangling Tian ,  Fangfang Hu ,  Hai Guo</t>
  </si>
  <si>
    <t>2195-1071</t>
  </si>
  <si>
    <t>基于石英增强光声光谱的氧气探测</t>
  </si>
  <si>
    <t>光学学报</t>
  </si>
  <si>
    <t>2025-01-23</t>
  </si>
  <si>
    <t>8332</t>
  </si>
  <si>
    <t>卢俊城，吴华坤，章艺欣，刘苏瑞，赵家胜，吴琼，刘雯</t>
  </si>
  <si>
    <t>45</t>
  </si>
  <si>
    <t>2</t>
  </si>
  <si>
    <t>0253-2239</t>
  </si>
  <si>
    <t>国内论文</t>
  </si>
  <si>
    <t>202310100088</t>
  </si>
  <si>
    <t>周如军</t>
  </si>
  <si>
    <t>A room temperature trimethylamine sensor based on nano-composites of MXene Ti3C2Tx-CuCo2O4</t>
  </si>
  <si>
    <t>Microchemical Journal</t>
  </si>
  <si>
    <t>2025-11-01</t>
  </si>
  <si>
    <t>5.1</t>
  </si>
  <si>
    <t>Rujun Zhou, Kai Zhang, Shama Sadaf, Ali Akhtar, Si Luo, Daru Chen, Riaz Ali, Jiahao Li</t>
  </si>
  <si>
    <t>0026-265X</t>
  </si>
  <si>
    <t>202310100087</t>
  </si>
  <si>
    <t>高璐</t>
  </si>
  <si>
    <t>Non-invasive and high sensitivity oxygen concentration measurement of penicillin vials in a short optical path by interference fringes suppression</t>
  </si>
  <si>
    <t>2025-03-01</t>
  </si>
  <si>
    <t>Lu Gao , Huakun Wu  , Yuhua Wu , Juncheng Lu , Yixin Zhang  , Yuxuan Wang, Jie Shao  , Wen Liu ,</t>
  </si>
  <si>
    <t>202110100077</t>
  </si>
  <si>
    <t>秦彦军</t>
  </si>
  <si>
    <t>方允樟</t>
  </si>
  <si>
    <t>Unraveling the origin of stress-induced magnetic anisotropy in Fe-based  nanocrystalline alloys using in-situ synchrotron X-ray diffraction and  first-principles calculations</t>
  </si>
  <si>
    <t>2025-01-09</t>
  </si>
  <si>
    <t>Yanjun Qin, Xiaozhen Fan, Zheng Fang, Jianqiang Zhang, Jingui Li, Huiqun Ye, Jinju Zheng, Yunzhang Fang</t>
  </si>
  <si>
    <t>202320500566</t>
  </si>
  <si>
    <t>郑烨康</t>
  </si>
  <si>
    <t>2025-11-06</t>
  </si>
  <si>
    <t>Stepwise hydrothermal synthesis of Bi2S3/PbBiO2Cl S-scheme  heterojunction for synergistic piezo-photocatalytic dyes degradation</t>
  </si>
  <si>
    <t>2025-08-10</t>
  </si>
  <si>
    <t>Yekang Zheng b , Yuxin Chu b , Ruoyu Dong b , Jiating Xu b , Leihong Zhao b,c , Kaiqi Wang d,* ,  Ying Wu a,* , Yiming He a,b,c,**</t>
  </si>
  <si>
    <t>该文的图书馆查引报告在上传的两张图片中的中间第二部分</t>
  </si>
  <si>
    <t>202310100083</t>
  </si>
  <si>
    <t>孟勇</t>
  </si>
  <si>
    <t>林机</t>
  </si>
  <si>
    <t>Multihump fundamental solitons in the multi-component Mel'nikov system</t>
  </si>
  <si>
    <t>CHAOS SOLITONS &amp; FRACTALS</t>
  </si>
  <si>
    <t>2025-10-01</t>
  </si>
  <si>
    <t>Yong Meng，Muhammad Hamza Rafiq，Ji Lin</t>
  </si>
  <si>
    <t>0960-0779</t>
  </si>
  <si>
    <t>High Transparent Sr0.84Tb0.16F2.16 Glass-Ceramic Scintillators with Excellent Thermal Stability for High-Temperature X-Ray Imaging</t>
  </si>
  <si>
    <t>Advanced Optical Materials</t>
  </si>
  <si>
    <t>Lianjie Li, Junyu Chen, Guanlin He, Xusheng Qiao, and Hai Guo</t>
  </si>
  <si>
    <t>202320500599</t>
  </si>
  <si>
    <t>吴燕</t>
  </si>
  <si>
    <t>卤化物钙钛矿去质子化效应的第一性原理研究</t>
  </si>
  <si>
    <t>浙江师范大学学报（自然科学版）</t>
  </si>
  <si>
    <t>二级（CSSCI来源期刊）</t>
  </si>
  <si>
    <t>2025-06-09</t>
  </si>
  <si>
    <t>吴燕 南广军</t>
  </si>
  <si>
    <t>1001-5051</t>
  </si>
  <si>
    <t>202410100106</t>
  </si>
  <si>
    <t>陈铭</t>
  </si>
  <si>
    <t>Pump-driven transitions between non- and near-PT -symmetric steady states in polariton condensates</t>
  </si>
  <si>
    <t>2025-08-27</t>
  </si>
  <si>
    <t>3.908</t>
  </si>
  <si>
    <t>Ming Chen , Muhammad Idrees , Kun Zhang,, Hui-jun Li, Ji Lin, and Alexey Kavokin</t>
  </si>
  <si>
    <t>112</t>
  </si>
  <si>
    <t>7</t>
  </si>
  <si>
    <t>202420500648</t>
  </si>
  <si>
    <t>孔俊然</t>
  </si>
  <si>
    <t>王晨</t>
  </si>
  <si>
    <t>非平衡各向异性 Dicke 模型中的量子热能输运</t>
  </si>
  <si>
    <t>物理学报</t>
  </si>
  <si>
    <t>SCI三区非TOP期刊,学校自主认定</t>
  </si>
  <si>
    <t>孔俊然  毛铓  刘焕   王晨</t>
  </si>
  <si>
    <t>74</t>
  </si>
  <si>
    <t>21</t>
  </si>
  <si>
    <t>1000-3290</t>
  </si>
  <si>
    <t>202320500554</t>
  </si>
  <si>
    <t>贾思思</t>
  </si>
  <si>
    <t>宋燕平</t>
  </si>
  <si>
    <t>Boron-Modified Heterointerface Boosts Kesterite Solar Cells to 0.58 V Open-Circuit Voltage</t>
  </si>
  <si>
    <t>Small</t>
  </si>
  <si>
    <t>2025-09-05</t>
  </si>
  <si>
    <t>Sisi Jia, Wenjie Zhu, Chun Guo, Xinyu Zhang, Jingyi Meng, Linxin Gao, Yage Yan, Yanping Song,* Huanhuan Sun, Shihua Huang,* Bin Yao,* and Jichun Ye*</t>
  </si>
  <si>
    <t>42</t>
  </si>
  <si>
    <t>1613-6810</t>
  </si>
  <si>
    <t>202320500565</t>
  </si>
  <si>
    <t>龚羽佳</t>
  </si>
  <si>
    <t>2025-09-28</t>
  </si>
  <si>
    <t>Thermo-responsive Dy3+ doped oxyfluoride glass for X-ray scintillator</t>
  </si>
  <si>
    <t>journal of alloys and compounds</t>
  </si>
  <si>
    <t>2025-07-20</t>
  </si>
  <si>
    <t>龚羽佳，郭雪花，何冠霖，邹佳豪，郭海，李艾华</t>
  </si>
  <si>
    <t>1036</t>
  </si>
  <si>
    <t>181948</t>
  </si>
  <si>
    <t>0928-8388</t>
  </si>
  <si>
    <t>Cu+-doped oxyfluoride glass with anti-thermal-quenching luminescence for X-ray imaging and WLED</t>
  </si>
  <si>
    <t>Journal of Advanced Ceramics</t>
  </si>
  <si>
    <t>2025-08-28</t>
  </si>
  <si>
    <t>16.6</t>
  </si>
  <si>
    <t>He Guanlin, Chen Junyu, Li Lianjie, Guo Hai</t>
  </si>
  <si>
    <t>14</t>
  </si>
  <si>
    <t>2226-4108</t>
  </si>
  <si>
    <t>Harmonic dichromatic soliton molecules in synchronous mode-locked fiber lasers</t>
  </si>
  <si>
    <t>Optics and Laser Technology</t>
  </si>
  <si>
    <t>2025-06-01</t>
  </si>
  <si>
    <t>Ke Dai, Ding Mao, Yue Chen, Zichuan Yuan, Huihui Ma, Qiang Ling, Yusheng Zhang, Zuguang Guan, Daru Chen, Yudong Cui</t>
  </si>
  <si>
    <t>0030-3992</t>
  </si>
  <si>
    <t>2022101000070</t>
  </si>
  <si>
    <t>檀海林</t>
  </si>
  <si>
    <t>2025-09-09</t>
  </si>
  <si>
    <t>2020</t>
  </si>
  <si>
    <t>高先龙</t>
  </si>
  <si>
    <t>Multicomponent cat states with sub-Planckian structures and their optomechanical analogues</t>
  </si>
  <si>
    <t>Physical Review Applied</t>
  </si>
  <si>
    <t>2025-08-21</t>
  </si>
  <si>
    <t>Tan Hailin, Naeem Akhta, Gao Xianlong</t>
  </si>
  <si>
    <t>New types of nondegenerate solitons for a  (2+1)-dimensional coupled system</t>
  </si>
  <si>
    <t>Communications in Theoretical Physics(《理论物理》英文版)</t>
  </si>
  <si>
    <t>2025-05-16</t>
  </si>
  <si>
    <t>Yong Meng； Hafiz Wajahat Ahmed Riaz； Ji Lin</t>
  </si>
  <si>
    <t>0253-6102</t>
  </si>
  <si>
    <t>202320500569</t>
  </si>
  <si>
    <t>陈致嘉</t>
  </si>
  <si>
    <t>池丹</t>
  </si>
  <si>
    <t>Synergistic passivation by fluorinated aromatic amines enables 22.11 %-efficient wide-bandgap perovskite solar cells</t>
  </si>
  <si>
    <t>Chemical Engineering Journal</t>
  </si>
  <si>
    <t>2025-10-15</t>
  </si>
  <si>
    <t>6848</t>
  </si>
  <si>
    <t>13.3</t>
  </si>
  <si>
    <t>陈致嘉，王辰宇，李登高，李紫玉，王沁迪，施博翊，黄仕华，池丹*</t>
  </si>
  <si>
    <t>522</t>
  </si>
  <si>
    <t>1385-8947</t>
  </si>
  <si>
    <t>202320500560</t>
  </si>
  <si>
    <t>张宇华</t>
  </si>
  <si>
    <t>翟峰</t>
  </si>
  <si>
    <t>Tunneling valley Hall effect in 8-Pmmn borophene: Gate and strain control</t>
  </si>
  <si>
    <t>Physica B: Condensed Matter</t>
  </si>
  <si>
    <t>Yuhua Zhang , Feng Zhai</t>
  </si>
  <si>
    <t>0921-4526</t>
  </si>
  <si>
    <t>Tb3+-Doped Phosphors-Based-Glass Scintillators with Excellent Performance for High-Temperature X-Ray Imaging</t>
  </si>
  <si>
    <t>2025-10-23</t>
  </si>
  <si>
    <t>Lianjie Li, Junyu Chen, Guanlin He, Hai Guo</t>
  </si>
  <si>
    <t>1863-8899</t>
  </si>
  <si>
    <t>202320500584</t>
  </si>
  <si>
    <t>雷佳慧</t>
  </si>
  <si>
    <t>Multifunctional photochromic CaLuGaO4:Bi3+,Er3+ phosphors for advanced optical anti-counterfeiting and rewritable information storage applications</t>
  </si>
  <si>
    <t>2025-09-01</t>
  </si>
  <si>
    <t>Jiahui Lei,  Rongfei Wei,  Siyu Guo,  Xiangling Tian,  Fangfang Hu,  Hai Guo</t>
  </si>
  <si>
    <t>202320500592</t>
  </si>
  <si>
    <t>祝雯杰</t>
  </si>
  <si>
    <t>2025-11-09</t>
  </si>
  <si>
    <t>Synergistic bulk and back interface passivation enabled by in situ  Ag-doping and Nb-engineering for efficient kesterite solar cells</t>
  </si>
  <si>
    <t>13.6</t>
  </si>
  <si>
    <t>Wenjie Zhu a , Sisi Jia a , Jingyi Meng a , Chun Guo a , Xinyu Zhang a , Linxin Gao a , Yixiang Xiao a ,  Yanping Song a,* , Jiayong Zhang b,* , Huanhuan Sun a , Jin Wang c,* , Shihua Huang a , Bin Yao d ,  Ruijian Liu e , Chengjun Zhu e</t>
  </si>
  <si>
    <t>155</t>
  </si>
  <si>
    <t>202320500586</t>
  </si>
  <si>
    <t>张姣姣</t>
  </si>
  <si>
    <t>Realization of broadband asymmetric transfer of acoustic energy in a composite waveguide system with dynamically detuned supermodes</t>
  </si>
  <si>
    <t>2025-05-05</t>
  </si>
  <si>
    <t>Jiao-Jiao Zhang,1,* Man-Yin Zhao,1,* Zhaojiang Chen,1 Zhi-Guo Geng,1 Ya-Xi Shen , 1,† and Xue-Feng Zhu2,‡</t>
  </si>
  <si>
    <t>Rare-earth-free Mn2+-activated glass for high-resolution X-ray imaging</t>
  </si>
  <si>
    <t>Ceramics International</t>
  </si>
  <si>
    <t>5.6</t>
  </si>
  <si>
    <t>He Guanlin, Li Lianjie, Chen Junyu, Chen Liping, Guo Hai</t>
  </si>
  <si>
    <t>51</t>
  </si>
  <si>
    <t>24</t>
  </si>
  <si>
    <t>0272-8842</t>
  </si>
  <si>
    <t>202410100105</t>
  </si>
  <si>
    <t>陈瑞言</t>
  </si>
  <si>
    <t>Dual effect of string cloud and dark matter halos on particle motions, shadows and epicyclic oscillations around Schwarzschild black holes</t>
  </si>
  <si>
    <t>Journal of High Energy Astrophysics</t>
  </si>
  <si>
    <t>二级（CSSCI来源期刊除外）</t>
  </si>
  <si>
    <t>SCIE四区非Top</t>
  </si>
  <si>
    <t>Rui-Yan Chen, Faisal Javed, G. Mustafa, S.K. Maurya, Saibal Ray</t>
  </si>
  <si>
    <t>2214-4048</t>
  </si>
  <si>
    <t>Department of Physics, Zhejiang Normal University, Jinhua 321004, China</t>
  </si>
  <si>
    <t>论文在申请2024科研成果奖励时图书馆查收查引未收录，现补充申请奖励。</t>
  </si>
  <si>
    <t>Mechanistic insights into MnOx-cocatalyzed piezophotocatalytic dye degradation over S-scheme MnOx/BiFeO3 heterojunctions</t>
  </si>
  <si>
    <t>Inorganic Chemistry Frontiers</t>
  </si>
  <si>
    <t>2025-07-11</t>
  </si>
  <si>
    <t>Yuxing Chu,Yekang Zheng,Jiating Xu,Ruoyu Dong,Feng Zhu,Kaiqi Wang,Ying Wu，Yiming He</t>
  </si>
  <si>
    <t>2052-1553</t>
  </si>
  <si>
    <t>2022205000575</t>
  </si>
  <si>
    <t>黄统则</t>
  </si>
  <si>
    <t>2025-03-14</t>
  </si>
  <si>
    <t>Healing Trap States of Anomalous Antisite Defects via Surface Passivation in Lead Iodide Perovskites: A First-Principles Study</t>
  </si>
  <si>
    <t>ChemPhysChem</t>
  </si>
  <si>
    <t>2025-04-01</t>
  </si>
  <si>
    <t>黄统则，南广军</t>
  </si>
  <si>
    <t>26</t>
  </si>
  <si>
    <t>1439-7641</t>
  </si>
  <si>
    <t>浙江师范大学物理系</t>
  </si>
  <si>
    <t>202420500618</t>
  </si>
  <si>
    <t>郭思雨</t>
  </si>
  <si>
    <t>Enhanced broadband near-infrared luminescence in Cr3+-activated  Gd2Ga1-2xZnxSixSbO7 phosphors for multifunctional applications</t>
  </si>
  <si>
    <t>Journal of Luminescence</t>
  </si>
  <si>
    <t>3.6</t>
  </si>
  <si>
    <t>Siyu Guo, Chao Tang, Ligan Ma, Rongfei Wei, Xiangling Tian, Fangfang Hu, Hai Guo</t>
  </si>
  <si>
    <t>286</t>
  </si>
  <si>
    <t>0022-2313</t>
  </si>
  <si>
    <t>202420500643</t>
  </si>
  <si>
    <t>许佳婷</t>
  </si>
  <si>
    <t>Ultrasound-driven S-scheme g-C3N5/Bi4Ti3O12 heterojunctions for enhanced piezocatalytic degradation of organic dyes</t>
  </si>
  <si>
    <t>Journal of Environmental Chemical Engineering</t>
  </si>
  <si>
    <t>Jiating Xu b 1 ,  Xinyue Yan b 1 ,  Xujie Reng b ,  Ruoyu Dong b ,  Yuxin Chu b ,  Yekang Zheng b ,  Kaiqi Wang d ,  Ying Wu a ,  Yiming He a b c</t>
  </si>
  <si>
    <t>2213-2929</t>
  </si>
  <si>
    <t>202410100116</t>
  </si>
  <si>
    <t>陈俊宇</t>
  </si>
  <si>
    <t>A novel Bi3+,Eu3+ co-doped Ca3Zr2SiGa2O12 phosphors for high-sensitive temperature measurement</t>
  </si>
  <si>
    <t>Chen junyu, Chen yang, Guo hai</t>
  </si>
  <si>
    <t>202320500570</t>
  </si>
  <si>
    <t>白晨曦</t>
  </si>
  <si>
    <t>Anomalous bulk-edge correspondence of the nonlinear Rice-Mele model</t>
  </si>
  <si>
    <t>白晨曦，梁兆新</t>
  </si>
  <si>
    <t>An efficient Cu+ doped Gd-based fluoroaluminosilicate scintillator glass for X-ray detectors</t>
  </si>
  <si>
    <t>Journal of Materials Chemistry C</t>
  </si>
  <si>
    <t>2025-01-16</t>
  </si>
  <si>
    <t>He Guanlin, Li Lianjie, Chen Junyu, Gong Yujia, Guo Hai</t>
  </si>
  <si>
    <t>13</t>
  </si>
  <si>
    <t>3</t>
  </si>
  <si>
    <t>2050-7526</t>
  </si>
  <si>
    <t>浙江师范大学物理与电子信息工程学院</t>
  </si>
  <si>
    <t>202410100113</t>
  </si>
  <si>
    <t>王英</t>
  </si>
  <si>
    <t>郁张维</t>
  </si>
  <si>
    <t>Design of an all-fiber comb filter based on sampled fiber Bragg gratings</t>
  </si>
  <si>
    <t>Optics Communications</t>
  </si>
  <si>
    <t>2025-06-20</t>
  </si>
  <si>
    <t>Ying Wang, Lulu Li, Wenjie Nie, Qiang Ling, Haiyun Chen, Zhengtian Gu, Zhangwei Yu, Barerem-Melgueba Mao, Daru Chen</t>
  </si>
  <si>
    <t>0030-4018</t>
  </si>
  <si>
    <t>Early pipeline leak detection: Hydraulic pressure sensor based on all-fiber Fabry–Perot interferometer</t>
  </si>
  <si>
    <t>Engineering Failure Analysis</t>
  </si>
  <si>
    <t>5.7</t>
  </si>
  <si>
    <t>Rujun Zhou, Anping Xiao, Xinyuan Zhang, Ying Wang, Yunchao Lu, Qiang Ling, Chenning Tao, Yusheng Zhang, Zhangwei Yu, Daru Chen</t>
  </si>
  <si>
    <t>1350-6307</t>
  </si>
  <si>
    <t>2022205001043</t>
  </si>
  <si>
    <t>朱晓帅</t>
  </si>
  <si>
    <t>2025-06-04</t>
  </si>
  <si>
    <t>光学工程</t>
  </si>
  <si>
    <t>0803 光学工程</t>
  </si>
  <si>
    <t>陈海云</t>
  </si>
  <si>
    <t>Dual-core fiber- assemble Long Period Fiber Grating for Vector Bending Sensing</t>
  </si>
  <si>
    <t>Xiaoshuai Zhu, Ziyan Ren, Qingqing Xu, Rujun Zhou, Haiyun Chen, Qiang Ling, Xinyu Wang, Zhangwei Yu, Daru Chen</t>
  </si>
  <si>
    <t>2022205001048</t>
  </si>
  <si>
    <t>许侍文</t>
  </si>
  <si>
    <t>2025-05-14</t>
  </si>
  <si>
    <t>基于量子级联吸收光谱技术的呼气CO检测</t>
  </si>
  <si>
    <t>红外与毫米波学报</t>
  </si>
  <si>
    <t>许侍文， 吴华坤， 周崇秋，吴晓虞，杨朝凤，吴琼，刘雯，邵杰</t>
  </si>
  <si>
    <t>1001-9014</t>
  </si>
  <si>
    <t>本论文在2025.3.17已录用，拟在2025.10.1见刊，可在红外与毫米波学报查到本论文网址为：   http://journal.sitp.ac.cn/hwyhmb/hwyhmbcn/article/abstract/2024153</t>
  </si>
  <si>
    <t>'Lab around fiber' humidity-enhanced ammonia sensor: Multimode interference functionalized by graphene oxide</t>
  </si>
  <si>
    <t>Optics &amp; Laser Technology</t>
  </si>
  <si>
    <t>Xiaoshuai Zhu, Qiang Ling, Ziyan Ren, Haiyun Chen, Rujun Zhou, Ying Wang, Gang Lou, Si Luo, Zhangwei Yu, Zuguang Guan, Daru Chen</t>
  </si>
  <si>
    <t>112232</t>
  </si>
  <si>
    <t>202320501078</t>
  </si>
  <si>
    <t>赵锡源</t>
  </si>
  <si>
    <t>彭保进</t>
  </si>
  <si>
    <t>A strain sensor based on vernier effect for long air-microcavity Fabry  Perot interferometer</t>
  </si>
  <si>
    <t>OPTICAL FIBER TECHNOLOGY</t>
  </si>
  <si>
    <t>Xiyuan Zhao,  Chen Chen , Peng Yang,  Qianqian Peng  ,Xiang An, Ziyan Ren, Yujuan Zhang , Baojin Peng</t>
  </si>
  <si>
    <t>1068-5200</t>
  </si>
  <si>
    <t>202320501069</t>
  </si>
  <si>
    <t>任子嫣</t>
  </si>
  <si>
    <t>基于 LPFG 和 FPI 级联的反射式气压与温度同时测量</t>
  </si>
  <si>
    <t>任子嫣, 朱晓帅 , 黄秋萍, 陈海云, 凌 强</t>
  </si>
  <si>
    <t>202320501087</t>
  </si>
  <si>
    <t>黎慧青</t>
  </si>
  <si>
    <t>2025-11-08</t>
  </si>
  <si>
    <t>任志君</t>
  </si>
  <si>
    <t>Generation of cylindrical optical lattices: from  shape-invariant to propagation-invariant</t>
  </si>
  <si>
    <t>Chinese Optics Letters(《中国光学快报》英文版)</t>
  </si>
  <si>
    <t>Huiqing Li (黎慧青), Yile Shi (施逸乐), Yongsheng Dong (董永胜), Yefeng Liu (刘叶枫), Bo Zhang (章 博), and  Zhijun Ren (任志君)</t>
  </si>
  <si>
    <t>1671-7694</t>
  </si>
  <si>
    <t>UltraCompact Directional Curvature Sensor Using an Asymmetric FiberOptic Microbubble  FabryPerot Interferometer</t>
  </si>
  <si>
    <t>Xiyuan Zhao,Chen Chen,Baojin Peng,Xueqin LEI</t>
  </si>
  <si>
    <t>202420501112</t>
  </si>
  <si>
    <t>杨昊</t>
  </si>
  <si>
    <t>放射性碳的激光光谱分析技术及应用研究进展</t>
  </si>
  <si>
    <t>2025-09-24</t>
  </si>
  <si>
    <t>浙江师范大学杭州高等研究院</t>
  </si>
  <si>
    <t>A reflective hybrid sensor for dual-parameter measurement of refractive index and temperature</t>
  </si>
  <si>
    <t>Ziyan Ren, Xiaoshuai Zhu, Datong Zhang, Qiuping Huang, Haiyun Chen,  Qiang Ling, Baojin Peng, Daru Chen</t>
  </si>
  <si>
    <t>2022205001057</t>
  </si>
  <si>
    <t>张玉娟</t>
  </si>
  <si>
    <t>2025-06-05</t>
  </si>
  <si>
    <t>吴根柱</t>
  </si>
  <si>
    <t>Temperature and Strain Insensitive Refractometer Based on a Multimode Fiber Embedded in a Few-Mode Fiber Structure</t>
  </si>
  <si>
    <t>IEEE SENSORS JOURNAL</t>
  </si>
  <si>
    <t>SCIE二区非Top</t>
  </si>
  <si>
    <t>2024-11-01</t>
  </si>
  <si>
    <t>Yujuan Zhang, Xiyuan Zhao, Wangge Bao, Xiaoshuai Zhu , Xiang An, Qianqian Peng, Ziyan Ren, Peng Yang, Shaocui Jiang, Genzhu Wu , and Daru Chen</t>
  </si>
  <si>
    <t>1530-437X</t>
  </si>
  <si>
    <t>Zhejiang Norma University</t>
  </si>
  <si>
    <t>申请2024科研成果奖励时，图书馆查收查引未收录，现补充申请。（情况属实）</t>
  </si>
  <si>
    <t>2022205001055</t>
  </si>
  <si>
    <t>程星星</t>
  </si>
  <si>
    <t>2025-05-30</t>
  </si>
  <si>
    <t>李勇</t>
  </si>
  <si>
    <t>Improvement of phase measurement accuracy of projector with diamond-shaped pixels through pixel remapping</t>
  </si>
  <si>
    <t>Proceedings of SPIE - The International Society for Optical Engineering</t>
  </si>
  <si>
    <t>三级期刊</t>
  </si>
  <si>
    <t>EI国际会议论文</t>
  </si>
  <si>
    <t>2024-09-11</t>
  </si>
  <si>
    <t>Xingxing Cheng, Mengmeng Sheng, Shiyao Xie,Yong Li</t>
  </si>
  <si>
    <t>0277 - 786X</t>
  </si>
  <si>
    <t>会议论文</t>
  </si>
  <si>
    <t>仅统计不奖励，补填</t>
  </si>
  <si>
    <t>202320581342</t>
  </si>
  <si>
    <t>SIDRA TUL MUNTAHA</t>
  </si>
  <si>
    <t>2025-09-10</t>
  </si>
  <si>
    <t>Polymeric carbon nitride-based semiconductora as a beneficial candidate in photocatalysis diversity: A comprehensive review</t>
  </si>
  <si>
    <t>2025-06-16</t>
  </si>
  <si>
    <t>13.2</t>
  </si>
  <si>
    <t>Sidra Tul Muntaha, Jawad Ali Shah Syed, Muhammad Mateen, Muhammad Ali Shahzad, Anand Parkash, Aqsa Asrar, Adil Emin, Ghulam Abbas Ashraf, Inaam Ullah, Muhammad Ahsan Farooq Qaisar, Salamat Ali, Ahmed Mahmoud Idris</t>
  </si>
  <si>
    <t>519</t>
  </si>
  <si>
    <t>Zhejiang normal university</t>
  </si>
  <si>
    <t>Improving the accuracy of ultra-high resolution three-dimensional surface  imaging using deep neural network</t>
  </si>
  <si>
    <t>OPTICS AND LASER TECHNOLOGY</t>
  </si>
  <si>
    <t>Xingxing Cheng , Shiyao Xie , Chenhao He , Lihong Ma , Haihua Zhang  , Yong Li</t>
  </si>
  <si>
    <t>202320701011</t>
  </si>
  <si>
    <t>高伟峰</t>
  </si>
  <si>
    <t>通信工程(含宽带网络、移动通信等)</t>
  </si>
  <si>
    <t>0854 电子信息</t>
  </si>
  <si>
    <t>蒋敏兰</t>
  </si>
  <si>
    <t>A high-precision method for corn variety identification based on data fusion technology and the PSX-Staking algorithm</t>
  </si>
  <si>
    <t>Journal of Food Composition and Analysis</t>
  </si>
  <si>
    <t>9000</t>
  </si>
  <si>
    <t>4.6</t>
  </si>
  <si>
    <t>高伟峰 蒋敏兰 石小威 高树鹏 张卫星 Mohammed A.A. Al-qaness</t>
  </si>
  <si>
    <t>0889-1575</t>
  </si>
  <si>
    <t>202320701035</t>
  </si>
  <si>
    <t>王金笛</t>
  </si>
  <si>
    <t>AL-QANESS</t>
  </si>
  <si>
    <t>WiFi-Based Multiuser Identity, Location, and Activity Recognition Using InceptionTime-At ention Networks</t>
  </si>
  <si>
    <t>IEEE Sensors Journal</t>
  </si>
  <si>
    <t>SCIE三区非Top</t>
  </si>
  <si>
    <t>Jindi Wang ; Mohammed A.A.Al-Qaness ; Sike Ni ; Changbing Tang</t>
  </si>
  <si>
    <t>202320701038</t>
  </si>
  <si>
    <t>贺林英</t>
  </si>
  <si>
    <t>熊继平</t>
  </si>
  <si>
    <t>FMV-YOLO: A Steel Surface Defect Detection Algorithm for Real-World Scenarios</t>
  </si>
  <si>
    <t>electronics</t>
  </si>
  <si>
    <t>SCI四区非TOP期刊</t>
  </si>
  <si>
    <t>贺林英、郑丽娟、熊继平</t>
  </si>
  <si>
    <t>2079-9292</t>
  </si>
  <si>
    <t>202420701061</t>
  </si>
  <si>
    <t>岑松洋</t>
  </si>
  <si>
    <t>2025-09-19</t>
  </si>
  <si>
    <t>张泽均</t>
  </si>
  <si>
    <t>Cascading attention enhancement network for RGB-D indoor scene segmentation</t>
  </si>
  <si>
    <t>Computer Vision and Image Understanding</t>
  </si>
  <si>
    <t>2025-06-13</t>
  </si>
  <si>
    <t>3.5</t>
  </si>
  <si>
    <t>Xu Tang,  Songyang Cen,  Zhanhao Deng,  Zejun Zhang,  Yan Meng,  Jianxiao Xie ,  Changbing Tang,  Weichuan Zhang,  Guanghui Zhao</t>
  </si>
  <si>
    <t>1077-3142</t>
  </si>
  <si>
    <t>非第一作者，只统计不奖励</t>
  </si>
  <si>
    <t>202320701003</t>
  </si>
  <si>
    <t>杨志鑫</t>
  </si>
  <si>
    <t>新一代电子信息技术(含量子技术等)</t>
  </si>
  <si>
    <t>周婷婷</t>
  </si>
  <si>
    <t>All-Day Retrieval of Cloud Physical Properties From Meteosat Second Generation Satellite</t>
  </si>
  <si>
    <t>IEEE TRANSACTIONS ON GEOSCIENCE AND REMOTE SENSING</t>
  </si>
  <si>
    <t>2025-08-12</t>
  </si>
  <si>
    <t>Zhixin Yang, Zhijun Zhao, Tingting Zhou, Haoyang Fu, and Jingwei Li</t>
  </si>
  <si>
    <t>0196-2892</t>
  </si>
  <si>
    <t>202320701271</t>
  </si>
  <si>
    <t>邹佳豪</t>
  </si>
  <si>
    <t>材料与化工</t>
  </si>
  <si>
    <t>0856 材料与化工</t>
  </si>
  <si>
    <t>Eu2+-doped oxyfluoride glass scintillator for X-ray imaging</t>
  </si>
  <si>
    <t>JOURNAL OF ALLOYS AND COMPOUNDS</t>
  </si>
  <si>
    <t>2025-03-15</t>
  </si>
  <si>
    <t>4000</t>
  </si>
  <si>
    <t>Zou, JH(Zou, Jiahao)[1,2];Li, LJ(Li, Lianjie)[1];Chen, JY(Chen, Junyu)[1];Fang, XF(Fang, Xianfeng)[2];Qiao, X(Qiao, Xvsheng)[3];Li, HJ(Li, Hongjun)[1];Guo, H(Guo, Hai)[1];</t>
  </si>
  <si>
    <t>1020</t>
  </si>
  <si>
    <t>202320701276</t>
  </si>
  <si>
    <t>王庭威</t>
  </si>
  <si>
    <t>代伟</t>
  </si>
  <si>
    <t>Proton etching-driven synthesis of MIL-101(Fe)-templated Cu-Fe LDH nanocatalysts: Synergistic Z-scheme heterojunction with Cu/Fe dual-metal redox cycling for high-efficiency photocatalytic degradation of tetracycline</t>
  </si>
  <si>
    <t>11549</t>
  </si>
  <si>
    <t>7.6</t>
  </si>
  <si>
    <t>王庭威 占婷婷 ,  周晓婧 ,   马娜 , 代伟</t>
  </si>
  <si>
    <t>202320701269</t>
  </si>
  <si>
    <t>温振宇</t>
  </si>
  <si>
    <t>孙欢欢</t>
  </si>
  <si>
    <t>1T/2H-MoS2 Nanoclusters as Plasmon-Free Surface-Enhanced Raman Spectroscopy Substrates for Ultrasensitive Detection of Environmental Pollutants</t>
  </si>
  <si>
    <t>Langmuir</t>
  </si>
  <si>
    <t>3.9</t>
  </si>
  <si>
    <t>Zhenyu Wen, Wenjie Zhu, Yongxue Chen, Huanhuan Sun, Lin Zhu, Yuling Yang, Yanping Song, Lei Chen, Jiajun Dong, and Bingbing Liu</t>
  </si>
  <si>
    <t>41</t>
  </si>
  <si>
    <t>35</t>
  </si>
  <si>
    <t>0743-7463</t>
  </si>
  <si>
    <t>202320701264</t>
  </si>
  <si>
    <t>王辰宇</t>
  </si>
  <si>
    <t>2025-11-12</t>
  </si>
  <si>
    <t>Synergistic passivation by fluorinated aromatic amines enables 22.11  %-efficient wide-bandgap perovskite solar cells</t>
  </si>
  <si>
    <t>Well-constructed of hollow Z-heterojunction nanocatalysts MIL101(Fe)@CdIn2S4 using MIL-101 as a template for efficient photocatalytic degradation of tetracycline</t>
  </si>
  <si>
    <t>Surfaces and Interfaces</t>
  </si>
  <si>
    <t>2025-02-10</t>
  </si>
  <si>
    <t>100732</t>
  </si>
  <si>
    <t>王庭威 , 金钰宁 ,  周晓婧 ,  陆高洁 ,  桓维维 ,  马娜 , 代伟</t>
  </si>
  <si>
    <t>59</t>
  </si>
  <si>
    <t>1</t>
  </si>
  <si>
    <t>2468-0230</t>
  </si>
  <si>
    <t>A transparent YPO4Eu2+ glass-ceramic scintillator for high-resolution X-ray imaging</t>
  </si>
  <si>
    <t>JOURNAL OF MATERIALS CHEMISTRY C</t>
  </si>
  <si>
    <t>2025-07-24</t>
  </si>
  <si>
    <t>Zou, JH(Zou, JiaHao)[1];Li, LJ(Li, LianJie)[1];Fang, XF(Fang, XianFeng)[2];Chen, LP(Chen, Liping)[1];Guo, H(Guo, Hai)[1];</t>
  </si>
  <si>
    <t>29</t>
  </si>
  <si>
    <t>202420701385</t>
  </si>
  <si>
    <t>马康勇</t>
  </si>
  <si>
    <t>2025-03-07</t>
  </si>
  <si>
    <t>周靖</t>
  </si>
  <si>
    <t>AI agents in chemical research: GVIM – an intelligent research assistant system</t>
  </si>
  <si>
    <t>Digital Discovery</t>
  </si>
  <si>
    <t>ESCI二区非Top</t>
  </si>
  <si>
    <t>2025-01-10</t>
  </si>
  <si>
    <t>6.2</t>
  </si>
  <si>
    <t>Kangyong Ma</t>
  </si>
  <si>
    <t>2635-098X</t>
  </si>
  <si>
    <t>仅统计不奖励</t>
  </si>
  <si>
    <t>2022207001200</t>
  </si>
  <si>
    <t>余旭高</t>
  </si>
  <si>
    <t>2024-11-12</t>
  </si>
  <si>
    <t>2025-04-30</t>
  </si>
  <si>
    <t>ASK-HAR: Attention-Based Multi-CoreSelective Kernel Convolution  Network for Human Activity Recognition</t>
  </si>
  <si>
    <t>Measurement</t>
  </si>
  <si>
    <t>2024-10-20</t>
  </si>
  <si>
    <t>Xugao Yu, Mohammed A.A. Al-qaness</t>
  </si>
  <si>
    <t>0263-2241</t>
  </si>
  <si>
    <t>College of Physics and Electronic Information Engineering, Zhejiang Normal University, Jin hua 321004, China</t>
  </si>
  <si>
    <t>竞赛指导老师</t>
  </si>
  <si>
    <t>获奖年度</t>
  </si>
  <si>
    <t>是否来自竞赛库</t>
  </si>
  <si>
    <t>竞赛名称</t>
  </si>
  <si>
    <t>成果名称</t>
  </si>
  <si>
    <t>获奖级别</t>
  </si>
  <si>
    <t>竞赛类别</t>
  </si>
  <si>
    <t>奖励等级</t>
  </si>
  <si>
    <t>获奖等级</t>
  </si>
  <si>
    <t>主办单位</t>
  </si>
  <si>
    <t>参与人排名</t>
  </si>
  <si>
    <t>参与人员中是否有本科生</t>
  </si>
  <si>
    <t>获奖时间</t>
  </si>
  <si>
    <t>证书号</t>
  </si>
  <si>
    <t>成果第一署名单位</t>
  </si>
  <si>
    <t>202420501110</t>
  </si>
  <si>
    <t>李仁玉</t>
  </si>
  <si>
    <t>中国研究生电子设计竞赛</t>
  </si>
  <si>
    <t>非侵入式烟瘾速检仪</t>
  </si>
  <si>
    <t>国家级</t>
  </si>
  <si>
    <t>中国研究生创新实践系列大赛</t>
  </si>
  <si>
    <t>A+</t>
  </si>
  <si>
    <t>三等奖</t>
  </si>
  <si>
    <t>中国学位与研究生教育学会、中国科协青少年科技中心、中国电子学会</t>
  </si>
  <si>
    <t>1/2</t>
  </si>
  <si>
    <t>0</t>
  </si>
  <si>
    <t>2025-07-01</t>
  </si>
  <si>
    <t>GEDC-02250501204</t>
  </si>
  <si>
    <t>202320501072</t>
  </si>
  <si>
    <t>白子健</t>
  </si>
  <si>
    <t>范长江</t>
  </si>
  <si>
    <t>中国研究生创新实践系列大赛区域赛（限省或跨省的片区赛）</t>
  </si>
  <si>
    <t>智光哮检-指纹光谱哮喘筛查仪</t>
  </si>
  <si>
    <t>省级</t>
  </si>
  <si>
    <t>一等奖</t>
  </si>
  <si>
    <t>中国学位与研究生教育学会，中国科协青少年科技中心，中国电子学会</t>
  </si>
  <si>
    <t>1/3</t>
  </si>
  <si>
    <t>2025-07-31</t>
  </si>
  <si>
    <t>GEDC-02250501391</t>
  </si>
  <si>
    <t>202420501099</t>
  </si>
  <si>
    <t>龚凯杰</t>
  </si>
  <si>
    <t>沈建国</t>
  </si>
  <si>
    <t>蓝桥杯全国软件和信息技术专业人才大赛</t>
  </si>
  <si>
    <t>嵌入式设计与开发大学组</t>
  </si>
  <si>
    <t>教务处认定的A类学科竞赛</t>
  </si>
  <si>
    <t>二等奖</t>
  </si>
  <si>
    <t>蓝桥杯大赛组委会</t>
  </si>
  <si>
    <t>1/1</t>
  </si>
  <si>
    <t>2025-06-23</t>
  </si>
  <si>
    <t>1612018016</t>
  </si>
  <si>
    <t>2025-11-23</t>
  </si>
  <si>
    <t>全国大学生嵌入式芯片与系统设计竞赛</t>
  </si>
  <si>
    <t>基于STM32H750的智慧区块链赋能的高危试剂智能存放柜</t>
  </si>
  <si>
    <t>中国电子教育学会</t>
  </si>
  <si>
    <t>SOC-01022512890</t>
  </si>
  <si>
    <t>东部赛区三等奖，仅统计，学校不奖励</t>
  </si>
  <si>
    <t>202320701005</t>
  </si>
  <si>
    <t>徐立宇</t>
  </si>
  <si>
    <t>电子信息</t>
  </si>
  <si>
    <t>端木春江</t>
  </si>
  <si>
    <t>*</t>
  </si>
  <si>
    <t>1619021662</t>
  </si>
  <si>
    <t>202320701021</t>
  </si>
  <si>
    <t>王成铭</t>
  </si>
  <si>
    <t>赵翠芳</t>
  </si>
  <si>
    <t>工业和信息化部人才交流中心</t>
  </si>
  <si>
    <t>2025-05-26</t>
  </si>
  <si>
    <t>1612007396</t>
  </si>
  <si>
    <t>浙江赛区二等奖，仅统计，学校不奖励</t>
  </si>
  <si>
    <t>202420701089</t>
  </si>
  <si>
    <t>熊文杰</t>
  </si>
  <si>
    <t>1612018029</t>
  </si>
  <si>
    <t>202320701030</t>
  </si>
  <si>
    <t>刘圣港</t>
  </si>
  <si>
    <t>国赛二等奖</t>
  </si>
  <si>
    <t>1612018097</t>
  </si>
  <si>
    <t>202420701071</t>
  </si>
  <si>
    <t>李佳伟</t>
  </si>
  <si>
    <t>省二等奖</t>
  </si>
  <si>
    <t>202320701044</t>
  </si>
  <si>
    <t>张佩琪</t>
  </si>
  <si>
    <t>谢坚筱</t>
  </si>
  <si>
    <t>第十六届蓝桥杯全国软件和信息技术专业人才大赛浙江赛区EDA设计与开发大学组三等奖</t>
  </si>
  <si>
    <t>中华人民共和国工业和信息化部人才交流中心</t>
  </si>
  <si>
    <t>1619009253</t>
  </si>
  <si>
    <t>浙江赛区三等奖，仅统计，学校不奖励</t>
  </si>
  <si>
    <t>202320701016</t>
  </si>
  <si>
    <t>林涵挺</t>
  </si>
  <si>
    <t>基于区块链和RFID的实验室危化品管理系统</t>
  </si>
  <si>
    <t>中国电子学会</t>
  </si>
  <si>
    <t>GEDC-02250501222</t>
  </si>
  <si>
    <t>1612007381</t>
  </si>
  <si>
    <t>202420701046</t>
  </si>
  <si>
    <t>钱涛杰</t>
  </si>
  <si>
    <t>基于时间插值的高精度频率测量系统</t>
  </si>
  <si>
    <t>GEDC-02250500862</t>
  </si>
  <si>
    <t>202320701022</t>
  </si>
  <si>
    <t>严志隆</t>
  </si>
  <si>
    <t>202320701027</t>
  </si>
  <si>
    <t>闵春强</t>
  </si>
  <si>
    <t>1612018101</t>
  </si>
  <si>
    <t>专利/软著/新品种权名称</t>
  </si>
  <si>
    <t>知识产权类别</t>
  </si>
  <si>
    <t>现有状态</t>
  </si>
  <si>
    <t>授权日期</t>
  </si>
  <si>
    <t>专利号/登记号</t>
  </si>
  <si>
    <t>专利权人/著作权人</t>
  </si>
  <si>
    <t>所有发明（设计）人</t>
  </si>
  <si>
    <t>202420701069</t>
  </si>
  <si>
    <t>余行</t>
  </si>
  <si>
    <t>一种基于分层码本的多波束同步扫描方法</t>
  </si>
  <si>
    <t>发明专利</t>
  </si>
  <si>
    <t>已授权</t>
  </si>
  <si>
    <t>ZL 2025 1 0812494.1</t>
  </si>
  <si>
    <t>余行;谢坚筱;张泽均</t>
  </si>
  <si>
    <t>第8189846号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</si>
</sst>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
      <scheme val="minor"/>
    </font>
    <font>
      <sz val="11"/>
      <color indexed="8"/>
      <name val="宋体"/>
      <charset val="1"/>
      <scheme val="minor"/>
    </font>
    <font>
      <b/>
      <sz val="10"/>
      <name val="黑体"/>
      <charset val="134"/>
    </font>
    <font>
      <sz val="10"/>
      <name val="黑体"/>
      <charset val="134"/>
    </font>
    <font>
      <sz val="9"/>
      <name val="SimSun"/>
      <charset val="134"/>
    </font>
    <font>
      <b/>
      <sz val="9"/>
      <name val="SimSun"/>
      <charset val="134"/>
    </font>
    <font>
      <sz val="11"/>
      <color rgb="FFFF0000"/>
      <name val="宋体"/>
      <charset val="1"/>
      <scheme val="minor"/>
    </font>
    <font>
      <sz val="9"/>
      <color rgb="FFFF0000"/>
      <name val="SimSun"/>
      <charset val="134"/>
    </font>
    <font>
      <sz val="10"/>
      <color rgb="FFFF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Fill="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0" xfId="0" applyFont="1" applyFill="1" applyBorder="1" applyAlignment="1">
      <alignmen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0" xfId="0" applyFont="1">
      <alignment vertical="center"/>
    </xf>
    <xf numFmtId="0" fontId="6" fillId="0" borderId="0" xfId="0" applyFont="1" applyFill="1" applyAlignment="1">
      <alignment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81"/>
  <sheetViews>
    <sheetView tabSelected="1" zoomScale="70" zoomScaleNormal="70" workbookViewId="0">
      <selection activeCell="O4" sqref="O4"/>
    </sheetView>
  </sheetViews>
  <sheetFormatPr defaultColWidth="10" defaultRowHeight="14.4"/>
  <cols>
    <col min="1" max="1" width="7.4537037037037" customWidth="1"/>
    <col min="2" max="2" width="10.8518518518519" customWidth="1"/>
    <col min="3" max="3" width="10.7222222222222" customWidth="1"/>
    <col min="4" max="4" width="11.9444444444444" customWidth="1"/>
    <col min="5" max="5" width="9.76851851851852" customWidth="1"/>
    <col min="6" max="6" width="13.2592592592593" customWidth="1"/>
    <col min="7" max="7" width="9.76851851851852" customWidth="1"/>
    <col min="8" max="8" width="18.5925925925926" customWidth="1"/>
    <col min="9" max="10" width="9.76851851851852" customWidth="1"/>
    <col min="11" max="11" width="11.8055555555556" customWidth="1"/>
    <col min="12" max="12" width="9.76851851851852" customWidth="1"/>
    <col min="13" max="13" width="25.1018518518519" customWidth="1"/>
    <col min="14" max="14" width="14.6574074074074" customWidth="1"/>
    <col min="15" max="33" width="9.76851851851852" customWidth="1"/>
  </cols>
  <sheetData>
    <row r="1" ht="36.15" customHeight="1" spans="1:31">
      <c r="A1" s="10" t="s">
        <v>0</v>
      </c>
      <c r="B1" s="11" t="s">
        <v>1</v>
      </c>
      <c r="C1" s="11" t="s">
        <v>2</v>
      </c>
      <c r="D1" s="11" t="s">
        <v>3</v>
      </c>
      <c r="E1" s="11" t="s">
        <v>4</v>
      </c>
      <c r="F1" s="11" t="s">
        <v>5</v>
      </c>
      <c r="G1" s="11" t="s">
        <v>6</v>
      </c>
      <c r="H1" s="11" t="s">
        <v>7</v>
      </c>
      <c r="I1" s="11" t="s">
        <v>8</v>
      </c>
      <c r="J1" s="11" t="s">
        <v>9</v>
      </c>
      <c r="K1" s="11" t="s">
        <v>10</v>
      </c>
      <c r="L1" s="11" t="s">
        <v>11</v>
      </c>
      <c r="M1" s="11" t="s">
        <v>12</v>
      </c>
      <c r="N1" s="11" t="s">
        <v>13</v>
      </c>
      <c r="O1" s="11" t="s">
        <v>14</v>
      </c>
      <c r="P1" s="11" t="s">
        <v>15</v>
      </c>
      <c r="Q1" s="11" t="s">
        <v>16</v>
      </c>
      <c r="R1" s="11" t="s">
        <v>17</v>
      </c>
      <c r="S1" s="11" t="s">
        <v>18</v>
      </c>
      <c r="T1" s="11" t="s">
        <v>19</v>
      </c>
      <c r="U1" s="11" t="s">
        <v>20</v>
      </c>
      <c r="V1" s="11" t="s">
        <v>21</v>
      </c>
      <c r="W1" s="11" t="s">
        <v>22</v>
      </c>
      <c r="X1" s="11" t="s">
        <v>23</v>
      </c>
      <c r="Y1" s="11" t="s">
        <v>24</v>
      </c>
      <c r="Z1" s="11" t="s">
        <v>25</v>
      </c>
      <c r="AA1" s="11" t="s">
        <v>26</v>
      </c>
      <c r="AB1" s="11" t="s">
        <v>27</v>
      </c>
      <c r="AC1" s="11" t="s">
        <v>28</v>
      </c>
      <c r="AD1" s="11" t="s">
        <v>29</v>
      </c>
      <c r="AE1" s="11" t="s">
        <v>30</v>
      </c>
    </row>
    <row r="2" ht="84.4" customHeight="1" spans="1:31">
      <c r="A2" s="12">
        <v>1</v>
      </c>
      <c r="B2" s="13" t="s">
        <v>31</v>
      </c>
      <c r="C2" s="13" t="s">
        <v>32</v>
      </c>
      <c r="D2" s="13" t="s">
        <v>33</v>
      </c>
      <c r="E2" s="13" t="s">
        <v>34</v>
      </c>
      <c r="F2" s="13" t="s">
        <v>35</v>
      </c>
      <c r="G2" s="13" t="s">
        <v>36</v>
      </c>
      <c r="H2" s="13" t="s">
        <v>37</v>
      </c>
      <c r="I2" s="13" t="s">
        <v>38</v>
      </c>
      <c r="J2" s="13" t="s">
        <v>39</v>
      </c>
      <c r="K2" s="13" t="s">
        <v>40</v>
      </c>
      <c r="L2" s="13" t="s">
        <v>41</v>
      </c>
      <c r="M2" s="13" t="s">
        <v>42</v>
      </c>
      <c r="N2" s="13" t="s">
        <v>43</v>
      </c>
      <c r="O2" s="13" t="s">
        <v>44</v>
      </c>
      <c r="P2" s="13" t="s">
        <v>45</v>
      </c>
      <c r="Q2" s="13" t="s">
        <v>46</v>
      </c>
      <c r="R2" s="13" t="s">
        <v>47</v>
      </c>
      <c r="S2" s="13" t="s">
        <v>48</v>
      </c>
      <c r="T2" s="13"/>
      <c r="U2" s="13" t="s">
        <v>49</v>
      </c>
      <c r="V2" s="13" t="s">
        <v>50</v>
      </c>
      <c r="W2" s="13" t="s">
        <v>44</v>
      </c>
      <c r="X2" s="13" t="s">
        <v>51</v>
      </c>
      <c r="Y2" s="13" t="s">
        <v>52</v>
      </c>
      <c r="Z2" s="13" t="s">
        <v>53</v>
      </c>
      <c r="AA2" s="13" t="s">
        <v>54</v>
      </c>
      <c r="AB2" s="13" t="s">
        <v>55</v>
      </c>
      <c r="AC2" s="13" t="s">
        <v>56</v>
      </c>
      <c r="AD2" s="13" t="s">
        <v>57</v>
      </c>
      <c r="AE2" s="13"/>
    </row>
    <row r="3" ht="60.3" customHeight="1" spans="1:31">
      <c r="A3" s="12">
        <v>2</v>
      </c>
      <c r="B3" s="13" t="s">
        <v>58</v>
      </c>
      <c r="C3" s="13" t="s">
        <v>59</v>
      </c>
      <c r="D3" s="13" t="s">
        <v>60</v>
      </c>
      <c r="E3" s="13" t="s">
        <v>61</v>
      </c>
      <c r="F3" s="13" t="s">
        <v>35</v>
      </c>
      <c r="G3" s="13" t="s">
        <v>62</v>
      </c>
      <c r="H3" s="13" t="s">
        <v>63</v>
      </c>
      <c r="I3" s="13" t="s">
        <v>38</v>
      </c>
      <c r="J3" s="13" t="s">
        <v>39</v>
      </c>
      <c r="K3" s="13" t="s">
        <v>40</v>
      </c>
      <c r="L3" s="13" t="s">
        <v>64</v>
      </c>
      <c r="M3" s="13" t="s">
        <v>65</v>
      </c>
      <c r="N3" s="13" t="s">
        <v>43</v>
      </c>
      <c r="O3" s="13" t="s">
        <v>44</v>
      </c>
      <c r="P3" s="13" t="s">
        <v>66</v>
      </c>
      <c r="Q3" s="13" t="s">
        <v>67</v>
      </c>
      <c r="R3" s="13" t="s">
        <v>68</v>
      </c>
      <c r="S3" s="13" t="s">
        <v>69</v>
      </c>
      <c r="T3" s="13"/>
      <c r="U3" s="13"/>
      <c r="V3" s="13" t="s">
        <v>70</v>
      </c>
      <c r="W3" s="13" t="s">
        <v>44</v>
      </c>
      <c r="X3" s="13" t="s">
        <v>71</v>
      </c>
      <c r="Y3" s="13" t="s">
        <v>72</v>
      </c>
      <c r="Z3" s="13" t="s">
        <v>73</v>
      </c>
      <c r="AA3" s="13" t="s">
        <v>54</v>
      </c>
      <c r="AB3" s="13" t="s">
        <v>55</v>
      </c>
      <c r="AC3" s="13" t="s">
        <v>56</v>
      </c>
      <c r="AD3" s="13" t="s">
        <v>57</v>
      </c>
      <c r="AE3" s="13"/>
    </row>
    <row r="4" ht="337.65" customHeight="1" spans="1:31">
      <c r="A4" s="12">
        <v>3</v>
      </c>
      <c r="B4" s="13" t="s">
        <v>74</v>
      </c>
      <c r="C4" s="13" t="s">
        <v>75</v>
      </c>
      <c r="D4" s="13" t="s">
        <v>33</v>
      </c>
      <c r="E4" s="13" t="s">
        <v>61</v>
      </c>
      <c r="F4" s="13" t="s">
        <v>35</v>
      </c>
      <c r="G4" s="13" t="s">
        <v>76</v>
      </c>
      <c r="H4" s="13" t="s">
        <v>63</v>
      </c>
      <c r="I4" s="13" t="s">
        <v>38</v>
      </c>
      <c r="J4" s="13" t="s">
        <v>39</v>
      </c>
      <c r="K4" s="13" t="s">
        <v>40</v>
      </c>
      <c r="L4" s="13" t="s">
        <v>77</v>
      </c>
      <c r="M4" s="13" t="s">
        <v>78</v>
      </c>
      <c r="N4" s="13" t="s">
        <v>43</v>
      </c>
      <c r="O4" s="13" t="s">
        <v>44</v>
      </c>
      <c r="P4" s="13" t="s">
        <v>79</v>
      </c>
      <c r="Q4" s="13" t="s">
        <v>67</v>
      </c>
      <c r="R4" s="13" t="s">
        <v>68</v>
      </c>
      <c r="S4" s="13" t="s">
        <v>80</v>
      </c>
      <c r="T4" s="13"/>
      <c r="U4" s="13"/>
      <c r="V4" s="13" t="s">
        <v>81</v>
      </c>
      <c r="W4" s="13"/>
      <c r="X4" s="13"/>
      <c r="Y4" s="13"/>
      <c r="Z4" s="13" t="s">
        <v>82</v>
      </c>
      <c r="AA4" s="13" t="s">
        <v>54</v>
      </c>
      <c r="AB4" s="13" t="s">
        <v>55</v>
      </c>
      <c r="AC4" s="13" t="s">
        <v>56</v>
      </c>
      <c r="AD4" s="13" t="s">
        <v>57</v>
      </c>
      <c r="AE4" s="13"/>
    </row>
    <row r="5" ht="48.2" customHeight="1" spans="1:31">
      <c r="A5" s="12">
        <v>4</v>
      </c>
      <c r="B5" s="13" t="s">
        <v>83</v>
      </c>
      <c r="C5" s="13" t="s">
        <v>84</v>
      </c>
      <c r="D5" s="13" t="s">
        <v>33</v>
      </c>
      <c r="E5" s="13" t="s">
        <v>85</v>
      </c>
      <c r="F5" s="13" t="s">
        <v>35</v>
      </c>
      <c r="G5" s="13" t="s">
        <v>36</v>
      </c>
      <c r="H5" s="13" t="s">
        <v>37</v>
      </c>
      <c r="I5" s="13" t="s">
        <v>38</v>
      </c>
      <c r="J5" s="13" t="s">
        <v>39</v>
      </c>
      <c r="K5" s="13" t="s">
        <v>40</v>
      </c>
      <c r="L5" s="13" t="s">
        <v>86</v>
      </c>
      <c r="M5" s="13" t="s">
        <v>87</v>
      </c>
      <c r="N5" s="13" t="s">
        <v>43</v>
      </c>
      <c r="O5" s="13" t="s">
        <v>44</v>
      </c>
      <c r="P5" s="13" t="s">
        <v>88</v>
      </c>
      <c r="Q5" s="13" t="s">
        <v>67</v>
      </c>
      <c r="R5" s="13" t="s">
        <v>68</v>
      </c>
      <c r="S5" s="13" t="s">
        <v>89</v>
      </c>
      <c r="T5" s="13" t="s">
        <v>90</v>
      </c>
      <c r="U5" s="13" t="s">
        <v>91</v>
      </c>
      <c r="V5" s="13" t="s">
        <v>92</v>
      </c>
      <c r="W5" s="13" t="s">
        <v>44</v>
      </c>
      <c r="X5" s="13" t="s">
        <v>93</v>
      </c>
      <c r="Y5" s="13" t="s">
        <v>94</v>
      </c>
      <c r="Z5" s="13" t="s">
        <v>95</v>
      </c>
      <c r="AA5" s="13" t="s">
        <v>54</v>
      </c>
      <c r="AB5" s="13" t="s">
        <v>55</v>
      </c>
      <c r="AC5" s="13" t="s">
        <v>56</v>
      </c>
      <c r="AD5" s="13" t="s">
        <v>57</v>
      </c>
      <c r="AE5" s="13"/>
    </row>
    <row r="6" ht="168.8" customHeight="1" spans="1:31">
      <c r="A6" s="12">
        <v>5</v>
      </c>
      <c r="B6" s="13" t="s">
        <v>96</v>
      </c>
      <c r="C6" s="13" t="s">
        <v>97</v>
      </c>
      <c r="D6" s="13" t="s">
        <v>33</v>
      </c>
      <c r="E6" s="13" t="s">
        <v>98</v>
      </c>
      <c r="F6" s="13" t="s">
        <v>35</v>
      </c>
      <c r="G6" s="13" t="s">
        <v>36</v>
      </c>
      <c r="H6" s="13" t="s">
        <v>37</v>
      </c>
      <c r="I6" s="13" t="s">
        <v>38</v>
      </c>
      <c r="J6" s="13" t="s">
        <v>39</v>
      </c>
      <c r="K6" s="13" t="s">
        <v>40</v>
      </c>
      <c r="L6" s="13" t="s">
        <v>99</v>
      </c>
      <c r="M6" s="13" t="s">
        <v>100</v>
      </c>
      <c r="N6" s="13" t="s">
        <v>56</v>
      </c>
      <c r="O6" s="13" t="s">
        <v>44</v>
      </c>
      <c r="P6" s="13" t="s">
        <v>101</v>
      </c>
      <c r="Q6" s="13" t="s">
        <v>67</v>
      </c>
      <c r="R6" s="13" t="s">
        <v>102</v>
      </c>
      <c r="S6" s="13" t="s">
        <v>103</v>
      </c>
      <c r="T6" s="13"/>
      <c r="U6" s="13"/>
      <c r="V6" s="13" t="s">
        <v>104</v>
      </c>
      <c r="W6" s="13" t="s">
        <v>44</v>
      </c>
      <c r="X6" s="13"/>
      <c r="Y6" s="13"/>
      <c r="Z6" s="13" t="s">
        <v>95</v>
      </c>
      <c r="AA6" s="13" t="s">
        <v>54</v>
      </c>
      <c r="AB6" s="13" t="s">
        <v>55</v>
      </c>
      <c r="AC6" s="13" t="s">
        <v>56</v>
      </c>
      <c r="AD6" s="13" t="s">
        <v>105</v>
      </c>
      <c r="AE6" s="13"/>
    </row>
    <row r="7" ht="132.65" customHeight="1" spans="1:31">
      <c r="A7" s="12">
        <v>6</v>
      </c>
      <c r="B7" s="13" t="s">
        <v>106</v>
      </c>
      <c r="C7" s="13" t="s">
        <v>107</v>
      </c>
      <c r="D7" s="13" t="s">
        <v>33</v>
      </c>
      <c r="E7" s="13" t="s">
        <v>108</v>
      </c>
      <c r="F7" s="13" t="s">
        <v>35</v>
      </c>
      <c r="G7" s="13" t="s">
        <v>36</v>
      </c>
      <c r="H7" s="13" t="s">
        <v>37</v>
      </c>
      <c r="I7" s="13" t="s">
        <v>38</v>
      </c>
      <c r="J7" s="13" t="s">
        <v>39</v>
      </c>
      <c r="K7" s="13" t="s">
        <v>40</v>
      </c>
      <c r="L7" s="13" t="s">
        <v>109</v>
      </c>
      <c r="M7" s="13" t="s">
        <v>110</v>
      </c>
      <c r="N7" s="13" t="s">
        <v>43</v>
      </c>
      <c r="O7" s="13" t="s">
        <v>44</v>
      </c>
      <c r="P7" s="13" t="s">
        <v>111</v>
      </c>
      <c r="Q7" s="13" t="s">
        <v>67</v>
      </c>
      <c r="R7" s="13" t="s">
        <v>68</v>
      </c>
      <c r="S7" s="13" t="s">
        <v>112</v>
      </c>
      <c r="T7" s="13" t="s">
        <v>113</v>
      </c>
      <c r="U7" s="13" t="s">
        <v>114</v>
      </c>
      <c r="V7" s="13" t="s">
        <v>115</v>
      </c>
      <c r="W7" s="13" t="s">
        <v>44</v>
      </c>
      <c r="X7" s="13" t="s">
        <v>116</v>
      </c>
      <c r="Y7" s="13"/>
      <c r="Z7" s="13" t="s">
        <v>117</v>
      </c>
      <c r="AA7" s="13" t="s">
        <v>54</v>
      </c>
      <c r="AB7" s="13" t="s">
        <v>55</v>
      </c>
      <c r="AC7" s="13" t="s">
        <v>56</v>
      </c>
      <c r="AD7" s="13" t="s">
        <v>57</v>
      </c>
      <c r="AE7" s="13"/>
    </row>
    <row r="8" s="8" customFormat="1" ht="84.4" customHeight="1" spans="1:31">
      <c r="A8" s="14">
        <v>7</v>
      </c>
      <c r="B8" s="15" t="s">
        <v>118</v>
      </c>
      <c r="C8" s="15" t="s">
        <v>119</v>
      </c>
      <c r="D8" s="15" t="s">
        <v>33</v>
      </c>
      <c r="E8" s="15" t="s">
        <v>120</v>
      </c>
      <c r="F8" s="15" t="s">
        <v>35</v>
      </c>
      <c r="G8" s="15" t="s">
        <v>76</v>
      </c>
      <c r="H8" s="15" t="s">
        <v>37</v>
      </c>
      <c r="I8" s="15" t="s">
        <v>38</v>
      </c>
      <c r="J8" s="15" t="s">
        <v>39</v>
      </c>
      <c r="K8" s="15" t="s">
        <v>40</v>
      </c>
      <c r="L8" s="15" t="s">
        <v>121</v>
      </c>
      <c r="M8" s="15" t="s">
        <v>122</v>
      </c>
      <c r="N8" s="15" t="s">
        <v>43</v>
      </c>
      <c r="O8" s="15" t="s">
        <v>44</v>
      </c>
      <c r="P8" s="15" t="s">
        <v>123</v>
      </c>
      <c r="Q8" s="15" t="s">
        <v>124</v>
      </c>
      <c r="R8" s="15" t="s">
        <v>125</v>
      </c>
      <c r="S8" s="15" t="s">
        <v>126</v>
      </c>
      <c r="T8" s="15"/>
      <c r="U8" s="15"/>
      <c r="V8" s="15" t="s">
        <v>127</v>
      </c>
      <c r="W8" s="15"/>
      <c r="X8" s="15"/>
      <c r="Y8" s="15"/>
      <c r="Z8" s="15" t="s">
        <v>128</v>
      </c>
      <c r="AA8" s="15" t="s">
        <v>54</v>
      </c>
      <c r="AB8" s="15" t="s">
        <v>55</v>
      </c>
      <c r="AC8" s="15" t="s">
        <v>56</v>
      </c>
      <c r="AD8" s="15" t="s">
        <v>57</v>
      </c>
      <c r="AE8" s="15"/>
    </row>
    <row r="9" ht="96.45" customHeight="1" spans="1:31">
      <c r="A9" s="12">
        <v>8</v>
      </c>
      <c r="B9" s="13" t="s">
        <v>129</v>
      </c>
      <c r="C9" s="13" t="s">
        <v>130</v>
      </c>
      <c r="D9" s="13" t="s">
        <v>33</v>
      </c>
      <c r="E9" s="13" t="s">
        <v>131</v>
      </c>
      <c r="F9" s="13" t="s">
        <v>35</v>
      </c>
      <c r="G9" s="13" t="s">
        <v>76</v>
      </c>
      <c r="H9" s="13" t="s">
        <v>63</v>
      </c>
      <c r="I9" s="13" t="s">
        <v>38</v>
      </c>
      <c r="J9" s="13" t="s">
        <v>39</v>
      </c>
      <c r="K9" s="13" t="s">
        <v>40</v>
      </c>
      <c r="L9" s="13" t="s">
        <v>132</v>
      </c>
      <c r="M9" s="13" t="s">
        <v>133</v>
      </c>
      <c r="N9" s="13" t="s">
        <v>43</v>
      </c>
      <c r="O9" s="13" t="s">
        <v>44</v>
      </c>
      <c r="P9" s="13" t="s">
        <v>134</v>
      </c>
      <c r="Q9" s="13" t="s">
        <v>67</v>
      </c>
      <c r="R9" s="13" t="s">
        <v>68</v>
      </c>
      <c r="S9" s="13" t="s">
        <v>135</v>
      </c>
      <c r="T9" s="13"/>
      <c r="U9" s="13"/>
      <c r="V9" s="13" t="s">
        <v>136</v>
      </c>
      <c r="W9" s="13"/>
      <c r="X9" s="13"/>
      <c r="Y9" s="13"/>
      <c r="Z9" s="13" t="s">
        <v>137</v>
      </c>
      <c r="AA9" s="13" t="s">
        <v>54</v>
      </c>
      <c r="AB9" s="13" t="s">
        <v>55</v>
      </c>
      <c r="AC9" s="13" t="s">
        <v>56</v>
      </c>
      <c r="AD9" s="13" t="s">
        <v>57</v>
      </c>
      <c r="AE9" s="13"/>
    </row>
    <row r="10" ht="132.65" customHeight="1" spans="1:31">
      <c r="A10" s="12">
        <v>9</v>
      </c>
      <c r="B10" s="13" t="s">
        <v>138</v>
      </c>
      <c r="C10" s="13" t="s">
        <v>139</v>
      </c>
      <c r="D10" s="13" t="s">
        <v>33</v>
      </c>
      <c r="E10" s="13" t="s">
        <v>61</v>
      </c>
      <c r="F10" s="13" t="s">
        <v>35</v>
      </c>
      <c r="G10" s="13" t="s">
        <v>140</v>
      </c>
      <c r="H10" s="13" t="s">
        <v>63</v>
      </c>
      <c r="I10" s="13" t="s">
        <v>38</v>
      </c>
      <c r="J10" s="13" t="s">
        <v>39</v>
      </c>
      <c r="K10" s="13" t="s">
        <v>40</v>
      </c>
      <c r="L10" s="13" t="s">
        <v>141</v>
      </c>
      <c r="M10" s="13" t="s">
        <v>142</v>
      </c>
      <c r="N10" s="13" t="s">
        <v>56</v>
      </c>
      <c r="O10" s="13" t="s">
        <v>44</v>
      </c>
      <c r="P10" s="13" t="s">
        <v>143</v>
      </c>
      <c r="Q10" s="13" t="s">
        <v>67</v>
      </c>
      <c r="R10" s="13" t="s">
        <v>144</v>
      </c>
      <c r="S10" s="13" t="s">
        <v>80</v>
      </c>
      <c r="T10" s="13"/>
      <c r="U10" s="13"/>
      <c r="V10" s="13" t="s">
        <v>145</v>
      </c>
      <c r="W10" s="13" t="s">
        <v>44</v>
      </c>
      <c r="X10" s="13" t="s">
        <v>146</v>
      </c>
      <c r="Y10" s="13" t="s">
        <v>147</v>
      </c>
      <c r="Z10" s="13" t="s">
        <v>148</v>
      </c>
      <c r="AA10" s="13" t="s">
        <v>54</v>
      </c>
      <c r="AB10" s="13" t="s">
        <v>55</v>
      </c>
      <c r="AC10" s="13" t="s">
        <v>56</v>
      </c>
      <c r="AD10" s="13" t="s">
        <v>57</v>
      </c>
      <c r="AE10" s="13"/>
    </row>
    <row r="11" ht="72.35" customHeight="1" spans="1:31">
      <c r="A11" s="12">
        <v>10</v>
      </c>
      <c r="B11" s="13" t="s">
        <v>149</v>
      </c>
      <c r="C11" s="13" t="s">
        <v>150</v>
      </c>
      <c r="D11" s="13" t="s">
        <v>33</v>
      </c>
      <c r="E11" s="13" t="s">
        <v>98</v>
      </c>
      <c r="F11" s="13" t="s">
        <v>35</v>
      </c>
      <c r="G11" s="13" t="s">
        <v>36</v>
      </c>
      <c r="H11" s="13" t="s">
        <v>63</v>
      </c>
      <c r="I11" s="13" t="s">
        <v>38</v>
      </c>
      <c r="J11" s="13" t="s">
        <v>39</v>
      </c>
      <c r="K11" s="13" t="s">
        <v>40</v>
      </c>
      <c r="L11" s="13" t="s">
        <v>64</v>
      </c>
      <c r="M11" s="13" t="s">
        <v>151</v>
      </c>
      <c r="N11" s="13" t="s">
        <v>43</v>
      </c>
      <c r="O11" s="13" t="s">
        <v>44</v>
      </c>
      <c r="P11" s="13" t="s">
        <v>152</v>
      </c>
      <c r="Q11" s="13" t="s">
        <v>67</v>
      </c>
      <c r="R11" s="13" t="s">
        <v>68</v>
      </c>
      <c r="S11" s="13" t="s">
        <v>153</v>
      </c>
      <c r="T11" s="13"/>
      <c r="U11" s="13"/>
      <c r="V11" s="13" t="s">
        <v>154</v>
      </c>
      <c r="W11" s="13"/>
      <c r="X11" s="13"/>
      <c r="Y11" s="13"/>
      <c r="Z11" s="13" t="s">
        <v>155</v>
      </c>
      <c r="AA11" s="13" t="s">
        <v>54</v>
      </c>
      <c r="AB11" s="13" t="s">
        <v>55</v>
      </c>
      <c r="AC11" s="13" t="s">
        <v>56</v>
      </c>
      <c r="AD11" s="13" t="s">
        <v>105</v>
      </c>
      <c r="AE11" s="13"/>
    </row>
    <row r="12" ht="132.65" customHeight="1" spans="1:31">
      <c r="A12" s="12">
        <v>11</v>
      </c>
      <c r="B12" s="13" t="s">
        <v>138</v>
      </c>
      <c r="C12" s="13" t="s">
        <v>139</v>
      </c>
      <c r="D12" s="13" t="s">
        <v>33</v>
      </c>
      <c r="E12" s="13" t="s">
        <v>61</v>
      </c>
      <c r="F12" s="13" t="s">
        <v>35</v>
      </c>
      <c r="G12" s="13" t="s">
        <v>140</v>
      </c>
      <c r="H12" s="13" t="s">
        <v>63</v>
      </c>
      <c r="I12" s="13" t="s">
        <v>38</v>
      </c>
      <c r="J12" s="13" t="s">
        <v>39</v>
      </c>
      <c r="K12" s="13" t="s">
        <v>40</v>
      </c>
      <c r="L12" s="13" t="s">
        <v>141</v>
      </c>
      <c r="M12" s="13" t="s">
        <v>156</v>
      </c>
      <c r="N12" s="13" t="s">
        <v>56</v>
      </c>
      <c r="O12" s="13" t="s">
        <v>44</v>
      </c>
      <c r="P12" s="13" t="s">
        <v>143</v>
      </c>
      <c r="Q12" s="13" t="s">
        <v>67</v>
      </c>
      <c r="R12" s="13" t="s">
        <v>144</v>
      </c>
      <c r="S12" s="13" t="s">
        <v>157</v>
      </c>
      <c r="T12" s="13"/>
      <c r="U12" s="13"/>
      <c r="V12" s="13" t="s">
        <v>145</v>
      </c>
      <c r="W12" s="13" t="s">
        <v>44</v>
      </c>
      <c r="X12" s="13" t="s">
        <v>146</v>
      </c>
      <c r="Y12" s="13" t="s">
        <v>158</v>
      </c>
      <c r="Z12" s="13" t="s">
        <v>148</v>
      </c>
      <c r="AA12" s="13" t="s">
        <v>54</v>
      </c>
      <c r="AB12" s="13" t="s">
        <v>55</v>
      </c>
      <c r="AC12" s="13" t="s">
        <v>56</v>
      </c>
      <c r="AD12" s="13" t="s">
        <v>57</v>
      </c>
      <c r="AE12" s="13"/>
    </row>
    <row r="13" ht="48.2" customHeight="1" spans="1:31">
      <c r="A13" s="12">
        <v>12</v>
      </c>
      <c r="B13" s="13" t="s">
        <v>159</v>
      </c>
      <c r="C13" s="13" t="s">
        <v>160</v>
      </c>
      <c r="D13" s="13" t="s">
        <v>33</v>
      </c>
      <c r="E13" s="13" t="s">
        <v>161</v>
      </c>
      <c r="F13" s="13" t="s">
        <v>35</v>
      </c>
      <c r="G13" s="13" t="s">
        <v>76</v>
      </c>
      <c r="H13" s="13" t="s">
        <v>63</v>
      </c>
      <c r="I13" s="13" t="s">
        <v>38</v>
      </c>
      <c r="J13" s="13" t="s">
        <v>39</v>
      </c>
      <c r="K13" s="13" t="s">
        <v>40</v>
      </c>
      <c r="L13" s="13" t="s">
        <v>162</v>
      </c>
      <c r="M13" s="13" t="s">
        <v>163</v>
      </c>
      <c r="N13" s="13" t="s">
        <v>43</v>
      </c>
      <c r="O13" s="13" t="s">
        <v>44</v>
      </c>
      <c r="P13" s="13" t="s">
        <v>164</v>
      </c>
      <c r="Q13" s="13" t="s">
        <v>67</v>
      </c>
      <c r="R13" s="13" t="s">
        <v>68</v>
      </c>
      <c r="S13" s="13" t="s">
        <v>165</v>
      </c>
      <c r="T13" s="13"/>
      <c r="U13" s="13"/>
      <c r="V13" s="13" t="s">
        <v>166</v>
      </c>
      <c r="W13" s="13"/>
      <c r="X13" s="13"/>
      <c r="Y13" s="13"/>
      <c r="Z13" s="13" t="s">
        <v>167</v>
      </c>
      <c r="AA13" s="13" t="s">
        <v>54</v>
      </c>
      <c r="AB13" s="13" t="s">
        <v>55</v>
      </c>
      <c r="AC13" s="13" t="s">
        <v>56</v>
      </c>
      <c r="AD13" s="13" t="s">
        <v>57</v>
      </c>
      <c r="AE13" s="13"/>
    </row>
    <row r="14" ht="108.5" customHeight="1" spans="1:31">
      <c r="A14" s="12">
        <v>13</v>
      </c>
      <c r="B14" s="13" t="s">
        <v>168</v>
      </c>
      <c r="C14" s="13" t="s">
        <v>169</v>
      </c>
      <c r="D14" s="13" t="s">
        <v>33</v>
      </c>
      <c r="E14" s="13" t="s">
        <v>34</v>
      </c>
      <c r="F14" s="13" t="s">
        <v>35</v>
      </c>
      <c r="G14" s="13" t="s">
        <v>140</v>
      </c>
      <c r="H14" s="13" t="s">
        <v>63</v>
      </c>
      <c r="I14" s="13" t="s">
        <v>38</v>
      </c>
      <c r="J14" s="13" t="s">
        <v>39</v>
      </c>
      <c r="K14" s="13" t="s">
        <v>40</v>
      </c>
      <c r="L14" s="13" t="s">
        <v>41</v>
      </c>
      <c r="M14" s="13" t="s">
        <v>170</v>
      </c>
      <c r="N14" s="13" t="s">
        <v>43</v>
      </c>
      <c r="O14" s="13" t="s">
        <v>44</v>
      </c>
      <c r="P14" s="13" t="s">
        <v>171</v>
      </c>
      <c r="Q14" s="13" t="s">
        <v>67</v>
      </c>
      <c r="R14" s="13" t="s">
        <v>172</v>
      </c>
      <c r="S14" s="13" t="s">
        <v>120</v>
      </c>
      <c r="T14" s="13" t="s">
        <v>173</v>
      </c>
      <c r="U14" s="13"/>
      <c r="V14" s="13" t="s">
        <v>174</v>
      </c>
      <c r="W14" s="13"/>
      <c r="X14" s="13"/>
      <c r="Y14" s="13"/>
      <c r="Z14" s="13" t="s">
        <v>175</v>
      </c>
      <c r="AA14" s="13" t="s">
        <v>54</v>
      </c>
      <c r="AB14" s="13" t="s">
        <v>55</v>
      </c>
      <c r="AC14" s="13" t="s">
        <v>56</v>
      </c>
      <c r="AD14" s="13" t="s">
        <v>57</v>
      </c>
      <c r="AE14" s="13"/>
    </row>
    <row r="15" ht="144.7" customHeight="1" spans="1:31">
      <c r="A15" s="12">
        <v>14</v>
      </c>
      <c r="B15" s="13" t="s">
        <v>176</v>
      </c>
      <c r="C15" s="13" t="s">
        <v>177</v>
      </c>
      <c r="D15" s="13" t="s">
        <v>33</v>
      </c>
      <c r="E15" s="13" t="s">
        <v>98</v>
      </c>
      <c r="F15" s="13" t="s">
        <v>35</v>
      </c>
      <c r="G15" s="13" t="s">
        <v>36</v>
      </c>
      <c r="H15" s="13" t="s">
        <v>37</v>
      </c>
      <c r="I15" s="13" t="s">
        <v>38</v>
      </c>
      <c r="J15" s="13" t="s">
        <v>39</v>
      </c>
      <c r="K15" s="13" t="s">
        <v>40</v>
      </c>
      <c r="L15" s="13" t="s">
        <v>178</v>
      </c>
      <c r="M15" s="13" t="s">
        <v>179</v>
      </c>
      <c r="N15" s="13" t="s">
        <v>43</v>
      </c>
      <c r="O15" s="13" t="s">
        <v>44</v>
      </c>
      <c r="P15" s="13" t="s">
        <v>180</v>
      </c>
      <c r="Q15" s="13" t="s">
        <v>67</v>
      </c>
      <c r="R15" s="13" t="s">
        <v>68</v>
      </c>
      <c r="S15" s="13" t="s">
        <v>135</v>
      </c>
      <c r="T15" s="13"/>
      <c r="U15" s="13"/>
      <c r="V15" s="13" t="s">
        <v>181</v>
      </c>
      <c r="W15" s="13"/>
      <c r="X15" s="13"/>
      <c r="Y15" s="13"/>
      <c r="Z15" s="13" t="s">
        <v>182</v>
      </c>
      <c r="AA15" s="13" t="s">
        <v>54</v>
      </c>
      <c r="AB15" s="13" t="s">
        <v>55</v>
      </c>
      <c r="AC15" s="13" t="s">
        <v>56</v>
      </c>
      <c r="AD15" s="13" t="s">
        <v>57</v>
      </c>
      <c r="AE15" s="13"/>
    </row>
    <row r="16" ht="192.95" customHeight="1" spans="1:31">
      <c r="A16" s="12">
        <v>15</v>
      </c>
      <c r="B16" s="13" t="s">
        <v>183</v>
      </c>
      <c r="C16" s="13" t="s">
        <v>184</v>
      </c>
      <c r="D16" s="13" t="s">
        <v>33</v>
      </c>
      <c r="E16" s="13" t="s">
        <v>34</v>
      </c>
      <c r="F16" s="13" t="s">
        <v>185</v>
      </c>
      <c r="G16" s="13" t="s">
        <v>140</v>
      </c>
      <c r="H16" s="13" t="s">
        <v>63</v>
      </c>
      <c r="I16" s="13" t="s">
        <v>38</v>
      </c>
      <c r="J16" s="13" t="s">
        <v>39</v>
      </c>
      <c r="K16" s="13" t="s">
        <v>40</v>
      </c>
      <c r="L16" s="13" t="s">
        <v>186</v>
      </c>
      <c r="M16" s="13" t="s">
        <v>187</v>
      </c>
      <c r="N16" s="13" t="s">
        <v>43</v>
      </c>
      <c r="O16" s="13" t="s">
        <v>62</v>
      </c>
      <c r="P16" s="13" t="s">
        <v>188</v>
      </c>
      <c r="Q16" s="13" t="s">
        <v>67</v>
      </c>
      <c r="R16" s="13" t="s">
        <v>68</v>
      </c>
      <c r="S16" s="13" t="s">
        <v>189</v>
      </c>
      <c r="T16" s="13"/>
      <c r="U16" s="13"/>
      <c r="V16" s="13" t="s">
        <v>190</v>
      </c>
      <c r="W16" s="13"/>
      <c r="X16" s="13" t="s">
        <v>191</v>
      </c>
      <c r="Y16" s="13" t="s">
        <v>192</v>
      </c>
      <c r="Z16" s="13" t="s">
        <v>167</v>
      </c>
      <c r="AA16" s="13" t="s">
        <v>54</v>
      </c>
      <c r="AB16" s="13" t="s">
        <v>55</v>
      </c>
      <c r="AC16" s="13" t="s">
        <v>56</v>
      </c>
      <c r="AD16" s="13" t="s">
        <v>57</v>
      </c>
      <c r="AE16" s="13" t="s">
        <v>193</v>
      </c>
    </row>
    <row r="17" ht="132.65" customHeight="1" spans="1:31">
      <c r="A17" s="12">
        <v>16</v>
      </c>
      <c r="B17" s="13" t="s">
        <v>194</v>
      </c>
      <c r="C17" s="13" t="s">
        <v>195</v>
      </c>
      <c r="D17" s="13" t="s">
        <v>33</v>
      </c>
      <c r="E17" s="13" t="s">
        <v>196</v>
      </c>
      <c r="F17" s="13" t="s">
        <v>35</v>
      </c>
      <c r="G17" s="13" t="s">
        <v>36</v>
      </c>
      <c r="H17" s="13" t="s">
        <v>63</v>
      </c>
      <c r="I17" s="13" t="s">
        <v>38</v>
      </c>
      <c r="J17" s="13" t="s">
        <v>39</v>
      </c>
      <c r="K17" s="13" t="s">
        <v>40</v>
      </c>
      <c r="L17" s="13" t="s">
        <v>197</v>
      </c>
      <c r="M17" s="13" t="s">
        <v>198</v>
      </c>
      <c r="N17" s="13" t="s">
        <v>43</v>
      </c>
      <c r="O17" s="13" t="s">
        <v>44</v>
      </c>
      <c r="P17" s="13" t="s">
        <v>199</v>
      </c>
      <c r="Q17" s="13" t="s">
        <v>124</v>
      </c>
      <c r="R17" s="13" t="s">
        <v>125</v>
      </c>
      <c r="S17" s="13" t="s">
        <v>200</v>
      </c>
      <c r="T17" s="13" t="s">
        <v>201</v>
      </c>
      <c r="U17" s="13" t="s">
        <v>202</v>
      </c>
      <c r="V17" s="13" t="s">
        <v>203</v>
      </c>
      <c r="W17" s="13" t="s">
        <v>44</v>
      </c>
      <c r="X17" s="13" t="s">
        <v>204</v>
      </c>
      <c r="Y17" s="13" t="s">
        <v>205</v>
      </c>
      <c r="Z17" s="13" t="s">
        <v>206</v>
      </c>
      <c r="AA17" s="13" t="s">
        <v>54</v>
      </c>
      <c r="AB17" s="13" t="s">
        <v>55</v>
      </c>
      <c r="AC17" s="13" t="s">
        <v>56</v>
      </c>
      <c r="AD17" s="13" t="s">
        <v>57</v>
      </c>
      <c r="AE17" s="13"/>
    </row>
    <row r="18" s="8" customFormat="1" ht="132.65" customHeight="1" spans="1:31">
      <c r="A18" s="14">
        <v>17</v>
      </c>
      <c r="B18" s="15" t="s">
        <v>207</v>
      </c>
      <c r="C18" s="15" t="s">
        <v>208</v>
      </c>
      <c r="D18" s="15" t="s">
        <v>33</v>
      </c>
      <c r="E18" s="15" t="s">
        <v>209</v>
      </c>
      <c r="F18" s="15" t="s">
        <v>35</v>
      </c>
      <c r="G18" s="15" t="s">
        <v>76</v>
      </c>
      <c r="H18" s="15" t="s">
        <v>37</v>
      </c>
      <c r="I18" s="15" t="s">
        <v>38</v>
      </c>
      <c r="J18" s="15" t="s">
        <v>39</v>
      </c>
      <c r="K18" s="15" t="s">
        <v>40</v>
      </c>
      <c r="L18" s="15" t="s">
        <v>210</v>
      </c>
      <c r="M18" s="15" t="s">
        <v>211</v>
      </c>
      <c r="N18" s="15" t="s">
        <v>56</v>
      </c>
      <c r="O18" s="15" t="s">
        <v>44</v>
      </c>
      <c r="P18" s="15" t="s">
        <v>111</v>
      </c>
      <c r="Q18" s="15" t="s">
        <v>67</v>
      </c>
      <c r="R18" s="15" t="s">
        <v>212</v>
      </c>
      <c r="S18" s="15" t="s">
        <v>213</v>
      </c>
      <c r="T18" s="15"/>
      <c r="U18" s="15"/>
      <c r="V18" s="15" t="s">
        <v>214</v>
      </c>
      <c r="W18" s="15" t="s">
        <v>44</v>
      </c>
      <c r="X18" s="15"/>
      <c r="Y18" s="15"/>
      <c r="Z18" s="15" t="s">
        <v>117</v>
      </c>
      <c r="AA18" s="15" t="s">
        <v>54</v>
      </c>
      <c r="AB18" s="15" t="s">
        <v>55</v>
      </c>
      <c r="AC18" s="15" t="s">
        <v>56</v>
      </c>
      <c r="AD18" s="15" t="s">
        <v>57</v>
      </c>
      <c r="AE18" s="15"/>
    </row>
    <row r="19" ht="205" customHeight="1" spans="1:31">
      <c r="A19" s="12">
        <v>18</v>
      </c>
      <c r="B19" s="13" t="s">
        <v>215</v>
      </c>
      <c r="C19" s="13" t="s">
        <v>216</v>
      </c>
      <c r="D19" s="13" t="s">
        <v>33</v>
      </c>
      <c r="E19" s="13" t="s">
        <v>34</v>
      </c>
      <c r="F19" s="13" t="s">
        <v>35</v>
      </c>
      <c r="G19" s="13" t="s">
        <v>62</v>
      </c>
      <c r="H19" s="13" t="s">
        <v>37</v>
      </c>
      <c r="I19" s="13" t="s">
        <v>38</v>
      </c>
      <c r="J19" s="13" t="s">
        <v>39</v>
      </c>
      <c r="K19" s="13" t="s">
        <v>40</v>
      </c>
      <c r="L19" s="13" t="s">
        <v>178</v>
      </c>
      <c r="M19" s="13" t="s">
        <v>217</v>
      </c>
      <c r="N19" s="13" t="s">
        <v>43</v>
      </c>
      <c r="O19" s="13" t="s">
        <v>44</v>
      </c>
      <c r="P19" s="13" t="s">
        <v>218</v>
      </c>
      <c r="Q19" s="13" t="s">
        <v>67</v>
      </c>
      <c r="R19" s="13" t="s">
        <v>68</v>
      </c>
      <c r="S19" s="13" t="s">
        <v>219</v>
      </c>
      <c r="T19" s="13"/>
      <c r="U19" s="13"/>
      <c r="V19" s="13" t="s">
        <v>220</v>
      </c>
      <c r="W19" s="13"/>
      <c r="X19" s="13"/>
      <c r="Y19" s="13"/>
      <c r="Z19" s="13" t="s">
        <v>221</v>
      </c>
      <c r="AA19" s="13" t="s">
        <v>54</v>
      </c>
      <c r="AB19" s="13" t="s">
        <v>55</v>
      </c>
      <c r="AC19" s="13" t="s">
        <v>56</v>
      </c>
      <c r="AD19" s="13" t="s">
        <v>57</v>
      </c>
      <c r="AE19" s="13"/>
    </row>
    <row r="20" ht="132.65" customHeight="1" spans="1:31">
      <c r="A20" s="12">
        <v>19</v>
      </c>
      <c r="B20" s="13" t="s">
        <v>222</v>
      </c>
      <c r="C20" s="13" t="s">
        <v>223</v>
      </c>
      <c r="D20" s="13" t="s">
        <v>33</v>
      </c>
      <c r="E20" s="13" t="s">
        <v>224</v>
      </c>
      <c r="F20" s="13" t="s">
        <v>35</v>
      </c>
      <c r="G20" s="13" t="s">
        <v>36</v>
      </c>
      <c r="H20" s="13" t="s">
        <v>37</v>
      </c>
      <c r="I20" s="13" t="s">
        <v>38</v>
      </c>
      <c r="J20" s="13" t="s">
        <v>39</v>
      </c>
      <c r="K20" s="13" t="s">
        <v>40</v>
      </c>
      <c r="L20" s="13" t="s">
        <v>210</v>
      </c>
      <c r="M20" s="13" t="s">
        <v>225</v>
      </c>
      <c r="N20" s="13" t="s">
        <v>43</v>
      </c>
      <c r="O20" s="13" t="s">
        <v>44</v>
      </c>
      <c r="P20" s="13" t="s">
        <v>226</v>
      </c>
      <c r="Q20" s="13" t="s">
        <v>67</v>
      </c>
      <c r="R20" s="13" t="s">
        <v>68</v>
      </c>
      <c r="S20" s="13" t="s">
        <v>227</v>
      </c>
      <c r="T20" s="13"/>
      <c r="U20" s="13"/>
      <c r="V20" s="13" t="s">
        <v>228</v>
      </c>
      <c r="W20" s="13"/>
      <c r="X20" s="13"/>
      <c r="Y20" s="13"/>
      <c r="Z20" s="13" t="s">
        <v>229</v>
      </c>
      <c r="AA20" s="13" t="s">
        <v>54</v>
      </c>
      <c r="AB20" s="13" t="s">
        <v>55</v>
      </c>
      <c r="AC20" s="13" t="s">
        <v>56</v>
      </c>
      <c r="AD20" s="13" t="s">
        <v>57</v>
      </c>
      <c r="AE20" s="13"/>
    </row>
    <row r="21" ht="72.35" customHeight="1" spans="1:31">
      <c r="A21" s="12">
        <v>20</v>
      </c>
      <c r="B21" s="13" t="s">
        <v>129</v>
      </c>
      <c r="C21" s="13" t="s">
        <v>130</v>
      </c>
      <c r="D21" s="13" t="s">
        <v>33</v>
      </c>
      <c r="E21" s="13" t="s">
        <v>131</v>
      </c>
      <c r="F21" s="13" t="s">
        <v>35</v>
      </c>
      <c r="G21" s="13" t="s">
        <v>76</v>
      </c>
      <c r="H21" s="13" t="s">
        <v>63</v>
      </c>
      <c r="I21" s="13" t="s">
        <v>38</v>
      </c>
      <c r="J21" s="13" t="s">
        <v>39</v>
      </c>
      <c r="K21" s="13" t="s">
        <v>40</v>
      </c>
      <c r="L21" s="13" t="s">
        <v>132</v>
      </c>
      <c r="M21" s="13" t="s">
        <v>230</v>
      </c>
      <c r="N21" s="13" t="s">
        <v>43</v>
      </c>
      <c r="O21" s="13" t="s">
        <v>44</v>
      </c>
      <c r="P21" s="13" t="s">
        <v>231</v>
      </c>
      <c r="Q21" s="13" t="s">
        <v>67</v>
      </c>
      <c r="R21" s="13" t="s">
        <v>102</v>
      </c>
      <c r="S21" s="13" t="s">
        <v>232</v>
      </c>
      <c r="T21" s="13" t="s">
        <v>233</v>
      </c>
      <c r="U21" s="13"/>
      <c r="V21" s="13" t="s">
        <v>234</v>
      </c>
      <c r="W21" s="13" t="s">
        <v>44</v>
      </c>
      <c r="X21" s="13" t="s">
        <v>235</v>
      </c>
      <c r="Y21" s="13" t="s">
        <v>236</v>
      </c>
      <c r="Z21" s="13" t="s">
        <v>237</v>
      </c>
      <c r="AA21" s="13" t="s">
        <v>54</v>
      </c>
      <c r="AB21" s="13" t="s">
        <v>238</v>
      </c>
      <c r="AC21" s="13" t="s">
        <v>56</v>
      </c>
      <c r="AD21" s="13" t="s">
        <v>57</v>
      </c>
      <c r="AE21" s="13"/>
    </row>
    <row r="22" ht="144.7" customHeight="1" spans="1:31">
      <c r="A22" s="12">
        <v>21</v>
      </c>
      <c r="B22" s="13" t="s">
        <v>239</v>
      </c>
      <c r="C22" s="13" t="s">
        <v>240</v>
      </c>
      <c r="D22" s="13" t="s">
        <v>33</v>
      </c>
      <c r="E22" s="13" t="s">
        <v>61</v>
      </c>
      <c r="F22" s="13" t="s">
        <v>35</v>
      </c>
      <c r="G22" s="13" t="s">
        <v>140</v>
      </c>
      <c r="H22" s="13" t="s">
        <v>63</v>
      </c>
      <c r="I22" s="13" t="s">
        <v>38</v>
      </c>
      <c r="J22" s="13" t="s">
        <v>39</v>
      </c>
      <c r="K22" s="13" t="s">
        <v>40</v>
      </c>
      <c r="L22" s="13" t="s">
        <v>77</v>
      </c>
      <c r="M22" s="13" t="s">
        <v>241</v>
      </c>
      <c r="N22" s="13" t="s">
        <v>43</v>
      </c>
      <c r="O22" s="13" t="s">
        <v>44</v>
      </c>
      <c r="P22" s="13" t="s">
        <v>242</v>
      </c>
      <c r="Q22" s="13" t="s">
        <v>67</v>
      </c>
      <c r="R22" s="13" t="s">
        <v>68</v>
      </c>
      <c r="S22" s="13" t="s">
        <v>243</v>
      </c>
      <c r="T22" s="13"/>
      <c r="U22" s="13" t="s">
        <v>244</v>
      </c>
      <c r="V22" s="13" t="s">
        <v>245</v>
      </c>
      <c r="W22" s="13"/>
      <c r="X22" s="13"/>
      <c r="Y22" s="13"/>
      <c r="Z22" s="13" t="s">
        <v>246</v>
      </c>
      <c r="AA22" s="13" t="s">
        <v>54</v>
      </c>
      <c r="AB22" s="13" t="s">
        <v>55</v>
      </c>
      <c r="AC22" s="13" t="s">
        <v>56</v>
      </c>
      <c r="AD22" s="13" t="s">
        <v>57</v>
      </c>
      <c r="AE22" s="13"/>
    </row>
    <row r="23" ht="144.7" customHeight="1" spans="1:31">
      <c r="A23" s="12">
        <v>22</v>
      </c>
      <c r="B23" s="13" t="s">
        <v>247</v>
      </c>
      <c r="C23" s="13" t="s">
        <v>248</v>
      </c>
      <c r="D23" s="13" t="s">
        <v>33</v>
      </c>
      <c r="E23" s="13" t="s">
        <v>224</v>
      </c>
      <c r="F23" s="13" t="s">
        <v>185</v>
      </c>
      <c r="G23" s="13" t="s">
        <v>36</v>
      </c>
      <c r="H23" s="13" t="s">
        <v>63</v>
      </c>
      <c r="I23" s="13" t="s">
        <v>38</v>
      </c>
      <c r="J23" s="13" t="s">
        <v>39</v>
      </c>
      <c r="K23" s="13" t="s">
        <v>40</v>
      </c>
      <c r="L23" s="13" t="s">
        <v>132</v>
      </c>
      <c r="M23" s="13" t="s">
        <v>249</v>
      </c>
      <c r="N23" s="13" t="s">
        <v>43</v>
      </c>
      <c r="O23" s="13" t="s">
        <v>44</v>
      </c>
      <c r="P23" s="13" t="s">
        <v>134</v>
      </c>
      <c r="Q23" s="13" t="s">
        <v>67</v>
      </c>
      <c r="R23" s="13" t="s">
        <v>68</v>
      </c>
      <c r="S23" s="13" t="s">
        <v>250</v>
      </c>
      <c r="T23" s="13"/>
      <c r="U23" s="13"/>
      <c r="V23" s="13" t="s">
        <v>251</v>
      </c>
      <c r="W23" s="13"/>
      <c r="X23" s="13"/>
      <c r="Y23" s="13"/>
      <c r="Z23" s="13" t="s">
        <v>137</v>
      </c>
      <c r="AA23" s="13" t="s">
        <v>54</v>
      </c>
      <c r="AB23" s="13" t="s">
        <v>55</v>
      </c>
      <c r="AC23" s="13" t="s">
        <v>56</v>
      </c>
      <c r="AD23" s="13" t="s">
        <v>57</v>
      </c>
      <c r="AE23" s="13"/>
    </row>
    <row r="24" ht="180.9" customHeight="1" spans="1:31">
      <c r="A24" s="12">
        <v>23</v>
      </c>
      <c r="B24" s="13" t="s">
        <v>252</v>
      </c>
      <c r="C24" s="13" t="s">
        <v>253</v>
      </c>
      <c r="D24" s="13" t="s">
        <v>33</v>
      </c>
      <c r="E24" s="13" t="s">
        <v>224</v>
      </c>
      <c r="F24" s="13" t="s">
        <v>35</v>
      </c>
      <c r="G24" s="13" t="s">
        <v>140</v>
      </c>
      <c r="H24" s="13" t="s">
        <v>63</v>
      </c>
      <c r="I24" s="13" t="s">
        <v>38</v>
      </c>
      <c r="J24" s="13" t="s">
        <v>39</v>
      </c>
      <c r="K24" s="13" t="s">
        <v>40</v>
      </c>
      <c r="L24" s="13" t="s">
        <v>254</v>
      </c>
      <c r="M24" s="13" t="s">
        <v>255</v>
      </c>
      <c r="N24" s="13" t="s">
        <v>43</v>
      </c>
      <c r="O24" s="13" t="s">
        <v>44</v>
      </c>
      <c r="P24" s="13" t="s">
        <v>111</v>
      </c>
      <c r="Q24" s="13" t="s">
        <v>67</v>
      </c>
      <c r="R24" s="13" t="s">
        <v>68</v>
      </c>
      <c r="S24" s="13" t="s">
        <v>256</v>
      </c>
      <c r="T24" s="13"/>
      <c r="U24" s="13"/>
      <c r="V24" s="13" t="s">
        <v>257</v>
      </c>
      <c r="W24" s="13"/>
      <c r="X24" s="13"/>
      <c r="Y24" s="13"/>
      <c r="Z24" s="13" t="s">
        <v>117</v>
      </c>
      <c r="AA24" s="13" t="s">
        <v>54</v>
      </c>
      <c r="AB24" s="13" t="s">
        <v>55</v>
      </c>
      <c r="AC24" s="13" t="s">
        <v>56</v>
      </c>
      <c r="AD24" s="13" t="s">
        <v>57</v>
      </c>
      <c r="AE24" s="13"/>
    </row>
    <row r="25" ht="192.95" customHeight="1" spans="1:31">
      <c r="A25" s="12">
        <v>24</v>
      </c>
      <c r="B25" s="13" t="s">
        <v>258</v>
      </c>
      <c r="C25" s="13" t="s">
        <v>259</v>
      </c>
      <c r="D25" s="13" t="s">
        <v>33</v>
      </c>
      <c r="E25" s="13" t="s">
        <v>260</v>
      </c>
      <c r="F25" s="13" t="s">
        <v>35</v>
      </c>
      <c r="G25" s="13" t="s">
        <v>36</v>
      </c>
      <c r="H25" s="13" t="s">
        <v>37</v>
      </c>
      <c r="I25" s="13" t="s">
        <v>38</v>
      </c>
      <c r="J25" s="13" t="s">
        <v>39</v>
      </c>
      <c r="K25" s="13" t="s">
        <v>40</v>
      </c>
      <c r="L25" s="13" t="s">
        <v>178</v>
      </c>
      <c r="M25" s="13" t="s">
        <v>261</v>
      </c>
      <c r="N25" s="13" t="s">
        <v>43</v>
      </c>
      <c r="O25" s="13" t="s">
        <v>44</v>
      </c>
      <c r="P25" s="13" t="s">
        <v>111</v>
      </c>
      <c r="Q25" s="13" t="s">
        <v>67</v>
      </c>
      <c r="R25" s="13" t="s">
        <v>68</v>
      </c>
      <c r="S25" s="13" t="s">
        <v>262</v>
      </c>
      <c r="T25" s="13"/>
      <c r="U25" s="13"/>
      <c r="V25" s="13" t="s">
        <v>263</v>
      </c>
      <c r="W25" s="13" t="s">
        <v>44</v>
      </c>
      <c r="X25" s="13"/>
      <c r="Y25" s="13"/>
      <c r="Z25" s="13" t="s">
        <v>117</v>
      </c>
      <c r="AA25" s="13" t="s">
        <v>54</v>
      </c>
      <c r="AB25" s="13" t="s">
        <v>55</v>
      </c>
      <c r="AC25" s="13" t="s">
        <v>56</v>
      </c>
      <c r="AD25" s="13" t="s">
        <v>57</v>
      </c>
      <c r="AE25" s="13" t="s">
        <v>264</v>
      </c>
    </row>
    <row r="26" ht="72.35" customHeight="1" spans="1:31">
      <c r="A26" s="12">
        <v>25</v>
      </c>
      <c r="B26" s="13" t="s">
        <v>265</v>
      </c>
      <c r="C26" s="13" t="s">
        <v>266</v>
      </c>
      <c r="D26" s="13" t="s">
        <v>33</v>
      </c>
      <c r="E26" s="13" t="s">
        <v>34</v>
      </c>
      <c r="F26" s="13" t="s">
        <v>35</v>
      </c>
      <c r="G26" s="13" t="s">
        <v>36</v>
      </c>
      <c r="H26" s="13" t="s">
        <v>63</v>
      </c>
      <c r="I26" s="13" t="s">
        <v>38</v>
      </c>
      <c r="J26" s="13" t="s">
        <v>39</v>
      </c>
      <c r="K26" s="13" t="s">
        <v>40</v>
      </c>
      <c r="L26" s="13" t="s">
        <v>267</v>
      </c>
      <c r="M26" s="13" t="s">
        <v>268</v>
      </c>
      <c r="N26" s="13" t="s">
        <v>43</v>
      </c>
      <c r="O26" s="13" t="s">
        <v>44</v>
      </c>
      <c r="P26" s="13" t="s">
        <v>269</v>
      </c>
      <c r="Q26" s="13" t="s">
        <v>46</v>
      </c>
      <c r="R26" s="13" t="s">
        <v>47</v>
      </c>
      <c r="S26" s="13" t="s">
        <v>270</v>
      </c>
      <c r="T26" s="13"/>
      <c r="U26" s="13"/>
      <c r="V26" s="13" t="s">
        <v>271</v>
      </c>
      <c r="W26" s="13" t="s">
        <v>44</v>
      </c>
      <c r="X26" s="13"/>
      <c r="Y26" s="13"/>
      <c r="Z26" s="13" t="s">
        <v>272</v>
      </c>
      <c r="AA26" s="13" t="s">
        <v>54</v>
      </c>
      <c r="AB26" s="13" t="s">
        <v>55</v>
      </c>
      <c r="AC26" s="13" t="s">
        <v>56</v>
      </c>
      <c r="AD26" s="13" t="s">
        <v>57</v>
      </c>
      <c r="AE26" s="13"/>
    </row>
    <row r="27" ht="96.45" customHeight="1" spans="1:31">
      <c r="A27" s="12">
        <v>26</v>
      </c>
      <c r="B27" s="13" t="s">
        <v>168</v>
      </c>
      <c r="C27" s="13" t="s">
        <v>169</v>
      </c>
      <c r="D27" s="13" t="s">
        <v>33</v>
      </c>
      <c r="E27" s="13" t="s">
        <v>34</v>
      </c>
      <c r="F27" s="13" t="s">
        <v>35</v>
      </c>
      <c r="G27" s="13" t="s">
        <v>140</v>
      </c>
      <c r="H27" s="13" t="s">
        <v>63</v>
      </c>
      <c r="I27" s="13" t="s">
        <v>38</v>
      </c>
      <c r="J27" s="13" t="s">
        <v>39</v>
      </c>
      <c r="K27" s="13" t="s">
        <v>40</v>
      </c>
      <c r="L27" s="13" t="s">
        <v>41</v>
      </c>
      <c r="M27" s="13" t="s">
        <v>273</v>
      </c>
      <c r="N27" s="13" t="s">
        <v>43</v>
      </c>
      <c r="O27" s="13" t="s">
        <v>44</v>
      </c>
      <c r="P27" s="13" t="s">
        <v>274</v>
      </c>
      <c r="Q27" s="13" t="s">
        <v>67</v>
      </c>
      <c r="R27" s="13" t="s">
        <v>68</v>
      </c>
      <c r="S27" s="13" t="s">
        <v>69</v>
      </c>
      <c r="T27" s="13" t="s">
        <v>173</v>
      </c>
      <c r="U27" s="13"/>
      <c r="V27" s="13" t="s">
        <v>275</v>
      </c>
      <c r="W27" s="13"/>
      <c r="X27" s="13"/>
      <c r="Y27" s="13"/>
      <c r="Z27" s="13" t="s">
        <v>229</v>
      </c>
      <c r="AA27" s="13" t="s">
        <v>54</v>
      </c>
      <c r="AB27" s="13" t="s">
        <v>55</v>
      </c>
      <c r="AC27" s="13" t="s">
        <v>56</v>
      </c>
      <c r="AD27" s="13" t="s">
        <v>57</v>
      </c>
      <c r="AE27" s="13"/>
    </row>
    <row r="28" ht="36.15" customHeight="1" spans="1:31">
      <c r="A28" s="12">
        <v>27</v>
      </c>
      <c r="B28" s="13" t="s">
        <v>276</v>
      </c>
      <c r="C28" s="13" t="s">
        <v>277</v>
      </c>
      <c r="D28" s="13" t="s">
        <v>33</v>
      </c>
      <c r="E28" s="13" t="s">
        <v>98</v>
      </c>
      <c r="F28" s="13" t="s">
        <v>35</v>
      </c>
      <c r="G28" s="13" t="s">
        <v>36</v>
      </c>
      <c r="H28" s="13" t="s">
        <v>37</v>
      </c>
      <c r="I28" s="13" t="s">
        <v>38</v>
      </c>
      <c r="J28" s="13" t="s">
        <v>39</v>
      </c>
      <c r="K28" s="13" t="s">
        <v>40</v>
      </c>
      <c r="L28" s="13" t="s">
        <v>64</v>
      </c>
      <c r="M28" s="13" t="s">
        <v>278</v>
      </c>
      <c r="N28" s="13" t="s">
        <v>56</v>
      </c>
      <c r="O28" s="13" t="s">
        <v>44</v>
      </c>
      <c r="P28" s="13" t="s">
        <v>279</v>
      </c>
      <c r="Q28" s="13" t="s">
        <v>280</v>
      </c>
      <c r="R28" s="13" t="s">
        <v>102</v>
      </c>
      <c r="S28" s="13" t="s">
        <v>281</v>
      </c>
      <c r="T28" s="13"/>
      <c r="U28" s="13"/>
      <c r="V28" s="13" t="s">
        <v>282</v>
      </c>
      <c r="W28" s="13"/>
      <c r="X28" s="13"/>
      <c r="Y28" s="13"/>
      <c r="Z28" s="13" t="s">
        <v>283</v>
      </c>
      <c r="AA28" s="13" t="s">
        <v>54</v>
      </c>
      <c r="AB28" s="13" t="s">
        <v>238</v>
      </c>
      <c r="AC28" s="13" t="s">
        <v>56</v>
      </c>
      <c r="AD28" s="13" t="s">
        <v>57</v>
      </c>
      <c r="AE28" s="13"/>
    </row>
    <row r="29" ht="132.65" customHeight="1" spans="1:31">
      <c r="A29" s="12">
        <v>28</v>
      </c>
      <c r="B29" s="13" t="s">
        <v>284</v>
      </c>
      <c r="C29" s="13" t="s">
        <v>285</v>
      </c>
      <c r="D29" s="13" t="s">
        <v>33</v>
      </c>
      <c r="E29" s="13" t="s">
        <v>61</v>
      </c>
      <c r="F29" s="13" t="s">
        <v>35</v>
      </c>
      <c r="G29" s="13" t="s">
        <v>76</v>
      </c>
      <c r="H29" s="13" t="s">
        <v>63</v>
      </c>
      <c r="I29" s="13" t="s">
        <v>38</v>
      </c>
      <c r="J29" s="13" t="s">
        <v>39</v>
      </c>
      <c r="K29" s="13" t="s">
        <v>40</v>
      </c>
      <c r="L29" s="13" t="s">
        <v>141</v>
      </c>
      <c r="M29" s="13" t="s">
        <v>286</v>
      </c>
      <c r="N29" s="13" t="s">
        <v>43</v>
      </c>
      <c r="O29" s="13" t="s">
        <v>44</v>
      </c>
      <c r="P29" s="13" t="s">
        <v>143</v>
      </c>
      <c r="Q29" s="13" t="s">
        <v>67</v>
      </c>
      <c r="R29" s="13" t="s">
        <v>68</v>
      </c>
      <c r="S29" s="13" t="s">
        <v>287</v>
      </c>
      <c r="T29" s="13"/>
      <c r="U29" s="13" t="s">
        <v>288</v>
      </c>
      <c r="V29" s="13" t="s">
        <v>289</v>
      </c>
      <c r="W29" s="13" t="s">
        <v>44</v>
      </c>
      <c r="X29" s="13" t="s">
        <v>290</v>
      </c>
      <c r="Y29" s="13" t="s">
        <v>291</v>
      </c>
      <c r="Z29" s="13" t="s">
        <v>148</v>
      </c>
      <c r="AA29" s="13" t="s">
        <v>54</v>
      </c>
      <c r="AB29" s="13" t="s">
        <v>55</v>
      </c>
      <c r="AC29" s="13" t="s">
        <v>56</v>
      </c>
      <c r="AD29" s="13" t="s">
        <v>57</v>
      </c>
      <c r="AE29" s="13"/>
    </row>
    <row r="30" ht="36.15" customHeight="1" spans="1:31">
      <c r="A30" s="12">
        <v>29</v>
      </c>
      <c r="B30" s="13" t="s">
        <v>292</v>
      </c>
      <c r="C30" s="13" t="s">
        <v>293</v>
      </c>
      <c r="D30" s="13" t="s">
        <v>33</v>
      </c>
      <c r="E30" s="13" t="s">
        <v>98</v>
      </c>
      <c r="F30" s="13" t="s">
        <v>35</v>
      </c>
      <c r="G30" s="13" t="s">
        <v>62</v>
      </c>
      <c r="H30" s="13" t="s">
        <v>37</v>
      </c>
      <c r="I30" s="13" t="s">
        <v>38</v>
      </c>
      <c r="J30" s="13" t="s">
        <v>39</v>
      </c>
      <c r="K30" s="13" t="s">
        <v>40</v>
      </c>
      <c r="L30" s="13" t="s">
        <v>294</v>
      </c>
      <c r="M30" s="13" t="s">
        <v>295</v>
      </c>
      <c r="N30" s="13" t="s">
        <v>43</v>
      </c>
      <c r="O30" s="13" t="s">
        <v>44</v>
      </c>
      <c r="P30" s="13" t="s">
        <v>296</v>
      </c>
      <c r="Q30" s="13" t="s">
        <v>67</v>
      </c>
      <c r="R30" s="13" t="s">
        <v>297</v>
      </c>
      <c r="S30" s="13" t="s">
        <v>34</v>
      </c>
      <c r="T30" s="13"/>
      <c r="U30" s="13"/>
      <c r="V30" s="13" t="s">
        <v>298</v>
      </c>
      <c r="W30" s="13" t="s">
        <v>44</v>
      </c>
      <c r="X30" s="13" t="s">
        <v>299</v>
      </c>
      <c r="Y30" s="13" t="s">
        <v>300</v>
      </c>
      <c r="Z30" s="13" t="s">
        <v>301</v>
      </c>
      <c r="AA30" s="13" t="s">
        <v>54</v>
      </c>
      <c r="AB30" s="13" t="s">
        <v>55</v>
      </c>
      <c r="AC30" s="13" t="s">
        <v>56</v>
      </c>
      <c r="AD30" s="13" t="s">
        <v>57</v>
      </c>
      <c r="AE30" s="13"/>
    </row>
    <row r="31" ht="253.25" customHeight="1" spans="1:31">
      <c r="A31" s="12">
        <v>30</v>
      </c>
      <c r="B31" s="13" t="s">
        <v>302</v>
      </c>
      <c r="C31" s="13" t="s">
        <v>303</v>
      </c>
      <c r="D31" s="13" t="s">
        <v>33</v>
      </c>
      <c r="E31" s="13" t="s">
        <v>34</v>
      </c>
      <c r="F31" s="13" t="s">
        <v>35</v>
      </c>
      <c r="G31" s="13" t="s">
        <v>36</v>
      </c>
      <c r="H31" s="13" t="s">
        <v>37</v>
      </c>
      <c r="I31" s="13" t="s">
        <v>38</v>
      </c>
      <c r="J31" s="13" t="s">
        <v>39</v>
      </c>
      <c r="K31" s="13" t="s">
        <v>40</v>
      </c>
      <c r="L31" s="13" t="s">
        <v>304</v>
      </c>
      <c r="M31" s="13" t="s">
        <v>305</v>
      </c>
      <c r="N31" s="13" t="s">
        <v>43</v>
      </c>
      <c r="O31" s="13" t="s">
        <v>44</v>
      </c>
      <c r="P31" s="13" t="s">
        <v>306</v>
      </c>
      <c r="Q31" s="13" t="s">
        <v>67</v>
      </c>
      <c r="R31" s="13" t="s">
        <v>172</v>
      </c>
      <c r="S31" s="13" t="s">
        <v>307</v>
      </c>
      <c r="T31" s="13"/>
      <c r="U31" s="13"/>
      <c r="V31" s="13" t="s">
        <v>308</v>
      </c>
      <c r="W31" s="13" t="s">
        <v>44</v>
      </c>
      <c r="X31" s="13" t="s">
        <v>300</v>
      </c>
      <c r="Y31" s="13" t="s">
        <v>309</v>
      </c>
      <c r="Z31" s="13" t="s">
        <v>310</v>
      </c>
      <c r="AA31" s="13" t="s">
        <v>54</v>
      </c>
      <c r="AB31" s="13" t="s">
        <v>55</v>
      </c>
      <c r="AC31" s="13" t="s">
        <v>56</v>
      </c>
      <c r="AD31" s="13" t="s">
        <v>57</v>
      </c>
      <c r="AE31" s="13"/>
    </row>
    <row r="32" ht="60.3" customHeight="1" spans="1:31">
      <c r="A32" s="12">
        <v>31</v>
      </c>
      <c r="B32" s="13" t="s">
        <v>311</v>
      </c>
      <c r="C32" s="13" t="s">
        <v>312</v>
      </c>
      <c r="D32" s="13" t="s">
        <v>33</v>
      </c>
      <c r="E32" s="13" t="s">
        <v>313</v>
      </c>
      <c r="F32" s="13" t="s">
        <v>35</v>
      </c>
      <c r="G32" s="13" t="s">
        <v>36</v>
      </c>
      <c r="H32" s="13" t="s">
        <v>37</v>
      </c>
      <c r="I32" s="13" t="s">
        <v>38</v>
      </c>
      <c r="J32" s="13" t="s">
        <v>39</v>
      </c>
      <c r="K32" s="13" t="s">
        <v>40</v>
      </c>
      <c r="L32" s="13" t="s">
        <v>41</v>
      </c>
      <c r="M32" s="13" t="s">
        <v>314</v>
      </c>
      <c r="N32" s="13" t="s">
        <v>43</v>
      </c>
      <c r="O32" s="13" t="s">
        <v>44</v>
      </c>
      <c r="P32" s="13" t="s">
        <v>315</v>
      </c>
      <c r="Q32" s="13" t="s">
        <v>67</v>
      </c>
      <c r="R32" s="13" t="s">
        <v>68</v>
      </c>
      <c r="S32" s="13" t="s">
        <v>316</v>
      </c>
      <c r="T32" s="13"/>
      <c r="U32" s="13" t="s">
        <v>114</v>
      </c>
      <c r="V32" s="13" t="s">
        <v>317</v>
      </c>
      <c r="W32" s="13" t="s">
        <v>44</v>
      </c>
      <c r="X32" s="13" t="s">
        <v>318</v>
      </c>
      <c r="Y32" s="13" t="s">
        <v>319</v>
      </c>
      <c r="Z32" s="13" t="s">
        <v>320</v>
      </c>
      <c r="AA32" s="13" t="s">
        <v>54</v>
      </c>
      <c r="AB32" s="13" t="s">
        <v>55</v>
      </c>
      <c r="AC32" s="13" t="s">
        <v>56</v>
      </c>
      <c r="AD32" s="13" t="s">
        <v>57</v>
      </c>
      <c r="AE32" s="13"/>
    </row>
    <row r="33" ht="72.35" customHeight="1" spans="1:31">
      <c r="A33" s="12">
        <v>32</v>
      </c>
      <c r="B33" s="13" t="s">
        <v>31</v>
      </c>
      <c r="C33" s="13" t="s">
        <v>32</v>
      </c>
      <c r="D33" s="13" t="s">
        <v>33</v>
      </c>
      <c r="E33" s="13" t="s">
        <v>34</v>
      </c>
      <c r="F33" s="13" t="s">
        <v>35</v>
      </c>
      <c r="G33" s="13" t="s">
        <v>36</v>
      </c>
      <c r="H33" s="13" t="s">
        <v>37</v>
      </c>
      <c r="I33" s="13" t="s">
        <v>38</v>
      </c>
      <c r="J33" s="13" t="s">
        <v>39</v>
      </c>
      <c r="K33" s="13" t="s">
        <v>40</v>
      </c>
      <c r="L33" s="13" t="s">
        <v>41</v>
      </c>
      <c r="M33" s="13" t="s">
        <v>321</v>
      </c>
      <c r="N33" s="13" t="s">
        <v>43</v>
      </c>
      <c r="O33" s="13" t="s">
        <v>44</v>
      </c>
      <c r="P33" s="13" t="s">
        <v>322</v>
      </c>
      <c r="Q33" s="13" t="s">
        <v>46</v>
      </c>
      <c r="R33" s="13" t="s">
        <v>47</v>
      </c>
      <c r="S33" s="13" t="s">
        <v>323</v>
      </c>
      <c r="T33" s="13"/>
      <c r="U33" s="13" t="s">
        <v>324</v>
      </c>
      <c r="V33" s="13" t="s">
        <v>325</v>
      </c>
      <c r="W33" s="13" t="s">
        <v>44</v>
      </c>
      <c r="X33" s="13" t="s">
        <v>326</v>
      </c>
      <c r="Y33" s="13" t="s">
        <v>204</v>
      </c>
      <c r="Z33" s="13" t="s">
        <v>327</v>
      </c>
      <c r="AA33" s="13" t="s">
        <v>54</v>
      </c>
      <c r="AB33" s="13" t="s">
        <v>55</v>
      </c>
      <c r="AC33" s="13" t="s">
        <v>56</v>
      </c>
      <c r="AD33" s="13" t="s">
        <v>57</v>
      </c>
      <c r="AE33" s="13"/>
    </row>
    <row r="34" ht="192.95" customHeight="1" spans="1:31">
      <c r="A34" s="12">
        <v>33</v>
      </c>
      <c r="B34" s="13" t="s">
        <v>183</v>
      </c>
      <c r="C34" s="13" t="s">
        <v>184</v>
      </c>
      <c r="D34" s="13" t="s">
        <v>33</v>
      </c>
      <c r="E34" s="13" t="s">
        <v>34</v>
      </c>
      <c r="F34" s="13" t="s">
        <v>35</v>
      </c>
      <c r="G34" s="13" t="s">
        <v>140</v>
      </c>
      <c r="H34" s="13" t="s">
        <v>63</v>
      </c>
      <c r="I34" s="13" t="s">
        <v>38</v>
      </c>
      <c r="J34" s="13" t="s">
        <v>39</v>
      </c>
      <c r="K34" s="13" t="s">
        <v>40</v>
      </c>
      <c r="L34" s="13" t="s">
        <v>186</v>
      </c>
      <c r="M34" s="13" t="s">
        <v>328</v>
      </c>
      <c r="N34" s="13" t="s">
        <v>43</v>
      </c>
      <c r="O34" s="13" t="s">
        <v>44</v>
      </c>
      <c r="P34" s="13" t="s">
        <v>329</v>
      </c>
      <c r="Q34" s="13" t="s">
        <v>67</v>
      </c>
      <c r="R34" s="13" t="s">
        <v>172</v>
      </c>
      <c r="S34" s="13" t="s">
        <v>330</v>
      </c>
      <c r="T34" s="13"/>
      <c r="U34" s="13"/>
      <c r="V34" s="13" t="s">
        <v>331</v>
      </c>
      <c r="W34" s="13"/>
      <c r="X34" s="13"/>
      <c r="Y34" s="13"/>
      <c r="Z34" s="13" t="s">
        <v>332</v>
      </c>
      <c r="AA34" s="13" t="s">
        <v>54</v>
      </c>
      <c r="AB34" s="13" t="s">
        <v>55</v>
      </c>
      <c r="AC34" s="13" t="s">
        <v>56</v>
      </c>
      <c r="AD34" s="13" t="s">
        <v>57</v>
      </c>
      <c r="AE34" s="13"/>
    </row>
    <row r="35" ht="72.35" customHeight="1" spans="1:31">
      <c r="A35" s="12">
        <v>34</v>
      </c>
      <c r="B35" s="13" t="s">
        <v>333</v>
      </c>
      <c r="C35" s="13" t="s">
        <v>334</v>
      </c>
      <c r="D35" s="13" t="s">
        <v>60</v>
      </c>
      <c r="E35" s="13" t="s">
        <v>335</v>
      </c>
      <c r="F35" s="13" t="s">
        <v>35</v>
      </c>
      <c r="G35" s="13" t="s">
        <v>336</v>
      </c>
      <c r="H35" s="13" t="s">
        <v>63</v>
      </c>
      <c r="I35" s="13" t="s">
        <v>38</v>
      </c>
      <c r="J35" s="13" t="s">
        <v>39</v>
      </c>
      <c r="K35" s="13" t="s">
        <v>40</v>
      </c>
      <c r="L35" s="13" t="s">
        <v>337</v>
      </c>
      <c r="M35" s="13" t="s">
        <v>338</v>
      </c>
      <c r="N35" s="13" t="s">
        <v>43</v>
      </c>
      <c r="O35" s="13" t="s">
        <v>44</v>
      </c>
      <c r="P35" s="13" t="s">
        <v>339</v>
      </c>
      <c r="Q35" s="13" t="s">
        <v>67</v>
      </c>
      <c r="R35" s="13" t="s">
        <v>68</v>
      </c>
      <c r="S35" s="13" t="s">
        <v>340</v>
      </c>
      <c r="T35" s="13"/>
      <c r="U35" s="13"/>
      <c r="V35" s="13" t="s">
        <v>341</v>
      </c>
      <c r="W35" s="13"/>
      <c r="X35" s="13"/>
      <c r="Y35" s="13"/>
      <c r="Z35" s="13" t="s">
        <v>95</v>
      </c>
      <c r="AA35" s="13" t="s">
        <v>54</v>
      </c>
      <c r="AB35" s="13" t="s">
        <v>55</v>
      </c>
      <c r="AC35" s="13" t="s">
        <v>56</v>
      </c>
      <c r="AD35" s="13" t="s">
        <v>57</v>
      </c>
      <c r="AE35" s="13"/>
    </row>
    <row r="36" ht="84.4" customHeight="1" spans="1:31">
      <c r="A36" s="12">
        <v>35</v>
      </c>
      <c r="B36" s="13" t="s">
        <v>265</v>
      </c>
      <c r="C36" s="13" t="s">
        <v>266</v>
      </c>
      <c r="D36" s="13" t="s">
        <v>33</v>
      </c>
      <c r="E36" s="13" t="s">
        <v>34</v>
      </c>
      <c r="F36" s="13" t="s">
        <v>35</v>
      </c>
      <c r="G36" s="13" t="s">
        <v>36</v>
      </c>
      <c r="H36" s="13" t="s">
        <v>63</v>
      </c>
      <c r="I36" s="13" t="s">
        <v>38</v>
      </c>
      <c r="J36" s="13" t="s">
        <v>39</v>
      </c>
      <c r="K36" s="13" t="s">
        <v>40</v>
      </c>
      <c r="L36" s="13" t="s">
        <v>267</v>
      </c>
      <c r="M36" s="13" t="s">
        <v>342</v>
      </c>
      <c r="N36" s="13" t="s">
        <v>56</v>
      </c>
      <c r="O36" s="13" t="s">
        <v>44</v>
      </c>
      <c r="P36" s="13" t="s">
        <v>343</v>
      </c>
      <c r="Q36" s="13" t="s">
        <v>124</v>
      </c>
      <c r="R36" s="13" t="s">
        <v>102</v>
      </c>
      <c r="S36" s="13" t="s">
        <v>344</v>
      </c>
      <c r="T36" s="13"/>
      <c r="U36" s="13"/>
      <c r="V36" s="13" t="s">
        <v>345</v>
      </c>
      <c r="W36" s="13" t="s">
        <v>44</v>
      </c>
      <c r="X36" s="13"/>
      <c r="Y36" s="13"/>
      <c r="Z36" s="13" t="s">
        <v>346</v>
      </c>
      <c r="AA36" s="13" t="s">
        <v>54</v>
      </c>
      <c r="AB36" s="13" t="s">
        <v>55</v>
      </c>
      <c r="AC36" s="13" t="s">
        <v>56</v>
      </c>
      <c r="AD36" s="13" t="s">
        <v>57</v>
      </c>
      <c r="AE36" s="13"/>
    </row>
    <row r="37" ht="84.4" customHeight="1" spans="1:31">
      <c r="A37" s="12">
        <v>36</v>
      </c>
      <c r="B37" s="13" t="s">
        <v>347</v>
      </c>
      <c r="C37" s="13" t="s">
        <v>348</v>
      </c>
      <c r="D37" s="13" t="s">
        <v>33</v>
      </c>
      <c r="E37" s="13" t="s">
        <v>200</v>
      </c>
      <c r="F37" s="13" t="s">
        <v>35</v>
      </c>
      <c r="G37" s="13" t="s">
        <v>36</v>
      </c>
      <c r="H37" s="13" t="s">
        <v>37</v>
      </c>
      <c r="I37" s="13" t="s">
        <v>38</v>
      </c>
      <c r="J37" s="13" t="s">
        <v>39</v>
      </c>
      <c r="K37" s="13" t="s">
        <v>40</v>
      </c>
      <c r="L37" s="13" t="s">
        <v>349</v>
      </c>
      <c r="M37" s="13" t="s">
        <v>350</v>
      </c>
      <c r="N37" s="13" t="s">
        <v>43</v>
      </c>
      <c r="O37" s="13" t="s">
        <v>44</v>
      </c>
      <c r="P37" s="13" t="s">
        <v>351</v>
      </c>
      <c r="Q37" s="13" t="s">
        <v>46</v>
      </c>
      <c r="R37" s="13" t="s">
        <v>47</v>
      </c>
      <c r="S37" s="13" t="s">
        <v>352</v>
      </c>
      <c r="T37" s="13" t="s">
        <v>353</v>
      </c>
      <c r="U37" s="13" t="s">
        <v>354</v>
      </c>
      <c r="V37" s="13" t="s">
        <v>355</v>
      </c>
      <c r="W37" s="13" t="s">
        <v>44</v>
      </c>
      <c r="X37" s="13" t="s">
        <v>356</v>
      </c>
      <c r="Y37" s="13"/>
      <c r="Z37" s="13" t="s">
        <v>357</v>
      </c>
      <c r="AA37" s="13" t="s">
        <v>54</v>
      </c>
      <c r="AB37" s="13" t="s">
        <v>55</v>
      </c>
      <c r="AC37" s="13" t="s">
        <v>56</v>
      </c>
      <c r="AD37" s="13" t="s">
        <v>57</v>
      </c>
      <c r="AE37" s="13"/>
    </row>
    <row r="38" ht="48.2" customHeight="1" spans="1:31">
      <c r="A38" s="12">
        <v>37</v>
      </c>
      <c r="B38" s="13" t="s">
        <v>358</v>
      </c>
      <c r="C38" s="13" t="s">
        <v>359</v>
      </c>
      <c r="D38" s="13" t="s">
        <v>33</v>
      </c>
      <c r="E38" s="13" t="s">
        <v>98</v>
      </c>
      <c r="F38" s="13" t="s">
        <v>35</v>
      </c>
      <c r="G38" s="13" t="s">
        <v>36</v>
      </c>
      <c r="H38" s="13" t="s">
        <v>37</v>
      </c>
      <c r="I38" s="13" t="s">
        <v>38</v>
      </c>
      <c r="J38" s="13" t="s">
        <v>39</v>
      </c>
      <c r="K38" s="13" t="s">
        <v>40</v>
      </c>
      <c r="L38" s="13" t="s">
        <v>360</v>
      </c>
      <c r="M38" s="13" t="s">
        <v>361</v>
      </c>
      <c r="N38" s="13" t="s">
        <v>43</v>
      </c>
      <c r="O38" s="13" t="s">
        <v>44</v>
      </c>
      <c r="P38" s="13" t="s">
        <v>362</v>
      </c>
      <c r="Q38" s="13" t="s">
        <v>124</v>
      </c>
      <c r="R38" s="13" t="s">
        <v>125</v>
      </c>
      <c r="S38" s="13" t="s">
        <v>243</v>
      </c>
      <c r="T38" s="13"/>
      <c r="U38" s="13"/>
      <c r="V38" s="13" t="s">
        <v>363</v>
      </c>
      <c r="W38" s="13"/>
      <c r="X38" s="13"/>
      <c r="Y38" s="13"/>
      <c r="Z38" s="13" t="s">
        <v>364</v>
      </c>
      <c r="AA38" s="13" t="s">
        <v>54</v>
      </c>
      <c r="AB38" s="13" t="s">
        <v>55</v>
      </c>
      <c r="AC38" s="13" t="s">
        <v>56</v>
      </c>
      <c r="AD38" s="13" t="s">
        <v>57</v>
      </c>
      <c r="AE38" s="13"/>
    </row>
    <row r="39" ht="72.35" customHeight="1" spans="1:31">
      <c r="A39" s="12">
        <v>38</v>
      </c>
      <c r="B39" s="13" t="s">
        <v>168</v>
      </c>
      <c r="C39" s="13" t="s">
        <v>169</v>
      </c>
      <c r="D39" s="13" t="s">
        <v>33</v>
      </c>
      <c r="E39" s="13" t="s">
        <v>34</v>
      </c>
      <c r="F39" s="13" t="s">
        <v>35</v>
      </c>
      <c r="G39" s="13" t="s">
        <v>140</v>
      </c>
      <c r="H39" s="13" t="s">
        <v>63</v>
      </c>
      <c r="I39" s="13" t="s">
        <v>38</v>
      </c>
      <c r="J39" s="13" t="s">
        <v>39</v>
      </c>
      <c r="K39" s="13" t="s">
        <v>40</v>
      </c>
      <c r="L39" s="13" t="s">
        <v>41</v>
      </c>
      <c r="M39" s="13" t="s">
        <v>365</v>
      </c>
      <c r="N39" s="13" t="s">
        <v>43</v>
      </c>
      <c r="O39" s="13" t="s">
        <v>44</v>
      </c>
      <c r="P39" s="13" t="s">
        <v>45</v>
      </c>
      <c r="Q39" s="13" t="s">
        <v>46</v>
      </c>
      <c r="R39" s="13" t="s">
        <v>47</v>
      </c>
      <c r="S39" s="13" t="s">
        <v>366</v>
      </c>
      <c r="T39" s="13"/>
      <c r="U39" s="13"/>
      <c r="V39" s="13" t="s">
        <v>367</v>
      </c>
      <c r="W39" s="13"/>
      <c r="X39" s="13"/>
      <c r="Y39" s="13"/>
      <c r="Z39" s="13" t="s">
        <v>368</v>
      </c>
      <c r="AA39" s="13" t="s">
        <v>54</v>
      </c>
      <c r="AB39" s="13" t="s">
        <v>55</v>
      </c>
      <c r="AC39" s="13" t="s">
        <v>56</v>
      </c>
      <c r="AD39" s="13" t="s">
        <v>57</v>
      </c>
      <c r="AE39" s="13"/>
    </row>
    <row r="40" ht="132.65" customHeight="1" spans="1:31">
      <c r="A40" s="12">
        <v>39</v>
      </c>
      <c r="B40" s="13" t="s">
        <v>369</v>
      </c>
      <c r="C40" s="13" t="s">
        <v>370</v>
      </c>
      <c r="D40" s="13" t="s">
        <v>33</v>
      </c>
      <c r="E40" s="13" t="s">
        <v>98</v>
      </c>
      <c r="F40" s="13" t="s">
        <v>35</v>
      </c>
      <c r="G40" s="13" t="s">
        <v>36</v>
      </c>
      <c r="H40" s="13" t="s">
        <v>37</v>
      </c>
      <c r="I40" s="13" t="s">
        <v>38</v>
      </c>
      <c r="J40" s="13" t="s">
        <v>39</v>
      </c>
      <c r="K40" s="13" t="s">
        <v>40</v>
      </c>
      <c r="L40" s="13" t="s">
        <v>210</v>
      </c>
      <c r="M40" s="13" t="s">
        <v>371</v>
      </c>
      <c r="N40" s="13" t="s">
        <v>43</v>
      </c>
      <c r="O40" s="13" t="s">
        <v>44</v>
      </c>
      <c r="P40" s="13" t="s">
        <v>171</v>
      </c>
      <c r="Q40" s="13" t="s">
        <v>67</v>
      </c>
      <c r="R40" s="13" t="s">
        <v>172</v>
      </c>
      <c r="S40" s="13" t="s">
        <v>372</v>
      </c>
      <c r="T40" s="13"/>
      <c r="U40" s="13"/>
      <c r="V40" s="13" t="s">
        <v>373</v>
      </c>
      <c r="W40" s="13" t="s">
        <v>44</v>
      </c>
      <c r="X40" s="13"/>
      <c r="Y40" s="13"/>
      <c r="Z40" s="13" t="s">
        <v>175</v>
      </c>
      <c r="AA40" s="13" t="s">
        <v>54</v>
      </c>
      <c r="AB40" s="13" t="s">
        <v>55</v>
      </c>
      <c r="AC40" s="13" t="s">
        <v>56</v>
      </c>
      <c r="AD40" s="13" t="s">
        <v>57</v>
      </c>
      <c r="AE40" s="13"/>
    </row>
    <row r="41" ht="373.85" customHeight="1" spans="1:31">
      <c r="A41" s="12">
        <v>40</v>
      </c>
      <c r="B41" s="13" t="s">
        <v>374</v>
      </c>
      <c r="C41" s="13" t="s">
        <v>375</v>
      </c>
      <c r="D41" s="13" t="s">
        <v>33</v>
      </c>
      <c r="E41" s="13" t="s">
        <v>376</v>
      </c>
      <c r="F41" s="13" t="s">
        <v>35</v>
      </c>
      <c r="G41" s="13" t="s">
        <v>36</v>
      </c>
      <c r="H41" s="13" t="s">
        <v>37</v>
      </c>
      <c r="I41" s="13" t="s">
        <v>38</v>
      </c>
      <c r="J41" s="13" t="s">
        <v>39</v>
      </c>
      <c r="K41" s="13" t="s">
        <v>40</v>
      </c>
      <c r="L41" s="13" t="s">
        <v>304</v>
      </c>
      <c r="M41" s="13" t="s">
        <v>377</v>
      </c>
      <c r="N41" s="13" t="s">
        <v>43</v>
      </c>
      <c r="O41" s="13" t="s">
        <v>44</v>
      </c>
      <c r="P41" s="13" t="s">
        <v>351</v>
      </c>
      <c r="Q41" s="13" t="s">
        <v>46</v>
      </c>
      <c r="R41" s="13" t="s">
        <v>47</v>
      </c>
      <c r="S41" s="13" t="s">
        <v>352</v>
      </c>
      <c r="T41" s="13"/>
      <c r="U41" s="13" t="s">
        <v>378</v>
      </c>
      <c r="V41" s="13" t="s">
        <v>379</v>
      </c>
      <c r="W41" s="13" t="s">
        <v>44</v>
      </c>
      <c r="X41" s="13" t="s">
        <v>380</v>
      </c>
      <c r="Y41" s="13"/>
      <c r="Z41" s="13" t="s">
        <v>357</v>
      </c>
      <c r="AA41" s="13" t="s">
        <v>54</v>
      </c>
      <c r="AB41" s="13" t="s">
        <v>55</v>
      </c>
      <c r="AC41" s="13" t="s">
        <v>56</v>
      </c>
      <c r="AD41" s="13" t="s">
        <v>57</v>
      </c>
      <c r="AE41" s="13"/>
    </row>
    <row r="42" ht="168.8" customHeight="1" spans="1:31">
      <c r="A42" s="12">
        <v>41</v>
      </c>
      <c r="B42" s="13" t="s">
        <v>381</v>
      </c>
      <c r="C42" s="13" t="s">
        <v>382</v>
      </c>
      <c r="D42" s="13" t="s">
        <v>33</v>
      </c>
      <c r="E42" s="13" t="s">
        <v>61</v>
      </c>
      <c r="F42" s="13" t="s">
        <v>35</v>
      </c>
      <c r="G42" s="13" t="s">
        <v>36</v>
      </c>
      <c r="H42" s="13" t="s">
        <v>37</v>
      </c>
      <c r="I42" s="13" t="s">
        <v>38</v>
      </c>
      <c r="J42" s="13" t="s">
        <v>39</v>
      </c>
      <c r="K42" s="13" t="s">
        <v>40</v>
      </c>
      <c r="L42" s="13" t="s">
        <v>99</v>
      </c>
      <c r="M42" s="13" t="s">
        <v>383</v>
      </c>
      <c r="N42" s="13" t="s">
        <v>56</v>
      </c>
      <c r="O42" s="13" t="s">
        <v>44</v>
      </c>
      <c r="P42" s="13" t="s">
        <v>101</v>
      </c>
      <c r="Q42" s="13" t="s">
        <v>67</v>
      </c>
      <c r="R42" s="13" t="s">
        <v>102</v>
      </c>
      <c r="S42" s="13" t="s">
        <v>384</v>
      </c>
      <c r="T42" s="13"/>
      <c r="U42" s="13"/>
      <c r="V42" s="13" t="s">
        <v>385</v>
      </c>
      <c r="W42" s="13"/>
      <c r="X42" s="13"/>
      <c r="Y42" s="13"/>
      <c r="Z42" s="13" t="s">
        <v>95</v>
      </c>
      <c r="AA42" s="13" t="s">
        <v>54</v>
      </c>
      <c r="AB42" s="13" t="s">
        <v>55</v>
      </c>
      <c r="AC42" s="13" t="s">
        <v>56</v>
      </c>
      <c r="AD42" s="13" t="s">
        <v>105</v>
      </c>
      <c r="AE42" s="13"/>
    </row>
    <row r="43" ht="108.5" customHeight="1" spans="1:31">
      <c r="A43" s="12">
        <v>42</v>
      </c>
      <c r="B43" s="13" t="s">
        <v>31</v>
      </c>
      <c r="C43" s="13" t="s">
        <v>32</v>
      </c>
      <c r="D43" s="13" t="s">
        <v>33</v>
      </c>
      <c r="E43" s="13" t="s">
        <v>34</v>
      </c>
      <c r="F43" s="13" t="s">
        <v>35</v>
      </c>
      <c r="G43" s="13" t="s">
        <v>36</v>
      </c>
      <c r="H43" s="13" t="s">
        <v>37</v>
      </c>
      <c r="I43" s="13" t="s">
        <v>38</v>
      </c>
      <c r="J43" s="13" t="s">
        <v>39</v>
      </c>
      <c r="K43" s="13" t="s">
        <v>40</v>
      </c>
      <c r="L43" s="13" t="s">
        <v>41</v>
      </c>
      <c r="M43" s="13" t="s">
        <v>386</v>
      </c>
      <c r="N43" s="13" t="s">
        <v>43</v>
      </c>
      <c r="O43" s="13" t="s">
        <v>44</v>
      </c>
      <c r="P43" s="13" t="s">
        <v>387</v>
      </c>
      <c r="Q43" s="13" t="s">
        <v>67</v>
      </c>
      <c r="R43" s="13" t="s">
        <v>68</v>
      </c>
      <c r="S43" s="13" t="s">
        <v>270</v>
      </c>
      <c r="T43" s="13"/>
      <c r="U43" s="13" t="s">
        <v>388</v>
      </c>
      <c r="V43" s="13" t="s">
        <v>389</v>
      </c>
      <c r="W43" s="13" t="s">
        <v>44</v>
      </c>
      <c r="X43" s="13" t="s">
        <v>390</v>
      </c>
      <c r="Y43" s="13" t="s">
        <v>391</v>
      </c>
      <c r="Z43" s="13" t="s">
        <v>392</v>
      </c>
      <c r="AA43" s="13" t="s">
        <v>54</v>
      </c>
      <c r="AB43" s="13" t="s">
        <v>55</v>
      </c>
      <c r="AC43" s="13" t="s">
        <v>56</v>
      </c>
      <c r="AD43" s="13" t="s">
        <v>57</v>
      </c>
      <c r="AE43" s="13"/>
    </row>
    <row r="44" ht="108.5" customHeight="1" spans="1:31">
      <c r="A44" s="12">
        <v>43</v>
      </c>
      <c r="B44" s="13" t="s">
        <v>393</v>
      </c>
      <c r="C44" s="13" t="s">
        <v>394</v>
      </c>
      <c r="D44" s="13" t="s">
        <v>33</v>
      </c>
      <c r="E44" s="13" t="s">
        <v>185</v>
      </c>
      <c r="F44" s="13" t="s">
        <v>185</v>
      </c>
      <c r="G44" s="13" t="s">
        <v>76</v>
      </c>
      <c r="H44" s="13" t="s">
        <v>63</v>
      </c>
      <c r="I44" s="13" t="s">
        <v>38</v>
      </c>
      <c r="J44" s="13" t="s">
        <v>39</v>
      </c>
      <c r="K44" s="13" t="s">
        <v>40</v>
      </c>
      <c r="L44" s="13" t="s">
        <v>337</v>
      </c>
      <c r="M44" s="13" t="s">
        <v>395</v>
      </c>
      <c r="N44" s="13" t="s">
        <v>56</v>
      </c>
      <c r="O44" s="13" t="s">
        <v>62</v>
      </c>
      <c r="P44" s="13" t="s">
        <v>396</v>
      </c>
      <c r="Q44" s="13" t="s">
        <v>397</v>
      </c>
      <c r="R44" s="13" t="s">
        <v>398</v>
      </c>
      <c r="S44" s="13" t="s">
        <v>189</v>
      </c>
      <c r="T44" s="13"/>
      <c r="U44" s="13"/>
      <c r="V44" s="13" t="s">
        <v>399</v>
      </c>
      <c r="W44" s="13"/>
      <c r="X44" s="13"/>
      <c r="Y44" s="13"/>
      <c r="Z44" s="13" t="s">
        <v>400</v>
      </c>
      <c r="AA44" s="13" t="s">
        <v>54</v>
      </c>
      <c r="AB44" s="13" t="s">
        <v>55</v>
      </c>
      <c r="AC44" s="13" t="s">
        <v>56</v>
      </c>
      <c r="AD44" s="13" t="s">
        <v>401</v>
      </c>
      <c r="AE44" s="13" t="s">
        <v>402</v>
      </c>
    </row>
    <row r="45" ht="144.7" customHeight="1" spans="1:31">
      <c r="A45" s="12">
        <v>44</v>
      </c>
      <c r="B45" s="13" t="s">
        <v>176</v>
      </c>
      <c r="C45" s="13" t="s">
        <v>177</v>
      </c>
      <c r="D45" s="13" t="s">
        <v>33</v>
      </c>
      <c r="E45" s="13" t="s">
        <v>98</v>
      </c>
      <c r="F45" s="13" t="s">
        <v>35</v>
      </c>
      <c r="G45" s="13" t="s">
        <v>36</v>
      </c>
      <c r="H45" s="13" t="s">
        <v>37</v>
      </c>
      <c r="I45" s="13" t="s">
        <v>38</v>
      </c>
      <c r="J45" s="13" t="s">
        <v>39</v>
      </c>
      <c r="K45" s="13" t="s">
        <v>40</v>
      </c>
      <c r="L45" s="13" t="s">
        <v>178</v>
      </c>
      <c r="M45" s="13" t="s">
        <v>403</v>
      </c>
      <c r="N45" s="13" t="s">
        <v>43</v>
      </c>
      <c r="O45" s="13" t="s">
        <v>44</v>
      </c>
      <c r="P45" s="13" t="s">
        <v>404</v>
      </c>
      <c r="Q45" s="13" t="s">
        <v>67</v>
      </c>
      <c r="R45" s="13" t="s">
        <v>68</v>
      </c>
      <c r="S45" s="13" t="s">
        <v>405</v>
      </c>
      <c r="T45" s="13"/>
      <c r="U45" s="13"/>
      <c r="V45" s="13" t="s">
        <v>406</v>
      </c>
      <c r="W45" s="13"/>
      <c r="X45" s="13"/>
      <c r="Y45" s="13"/>
      <c r="Z45" s="13" t="s">
        <v>407</v>
      </c>
      <c r="AA45" s="13" t="s">
        <v>54</v>
      </c>
      <c r="AB45" s="13" t="s">
        <v>55</v>
      </c>
      <c r="AC45" s="13" t="s">
        <v>56</v>
      </c>
      <c r="AD45" s="13" t="s">
        <v>57</v>
      </c>
      <c r="AE45" s="13"/>
    </row>
    <row r="46" ht="72.35" customHeight="1" spans="1:31">
      <c r="A46" s="12">
        <v>45</v>
      </c>
      <c r="B46" s="13" t="s">
        <v>408</v>
      </c>
      <c r="C46" s="13" t="s">
        <v>409</v>
      </c>
      <c r="D46" s="13" t="s">
        <v>33</v>
      </c>
      <c r="E46" s="13" t="s">
        <v>410</v>
      </c>
      <c r="F46" s="13" t="s">
        <v>35</v>
      </c>
      <c r="G46" s="13" t="s">
        <v>76</v>
      </c>
      <c r="H46" s="13" t="s">
        <v>37</v>
      </c>
      <c r="I46" s="13" t="s">
        <v>38</v>
      </c>
      <c r="J46" s="13" t="s">
        <v>39</v>
      </c>
      <c r="K46" s="13" t="s">
        <v>40</v>
      </c>
      <c r="L46" s="13" t="s">
        <v>64</v>
      </c>
      <c r="M46" s="13" t="s">
        <v>411</v>
      </c>
      <c r="N46" s="13" t="s">
        <v>43</v>
      </c>
      <c r="O46" s="13" t="s">
        <v>44</v>
      </c>
      <c r="P46" s="13" t="s">
        <v>412</v>
      </c>
      <c r="Q46" s="13" t="s">
        <v>124</v>
      </c>
      <c r="R46" s="13" t="s">
        <v>125</v>
      </c>
      <c r="S46" s="13" t="s">
        <v>413</v>
      </c>
      <c r="T46" s="13"/>
      <c r="U46" s="13"/>
      <c r="V46" s="13" t="s">
        <v>414</v>
      </c>
      <c r="W46" s="13" t="s">
        <v>44</v>
      </c>
      <c r="X46" s="13" t="s">
        <v>415</v>
      </c>
      <c r="Y46" s="13" t="s">
        <v>291</v>
      </c>
      <c r="Z46" s="13" t="s">
        <v>416</v>
      </c>
      <c r="AA46" s="13" t="s">
        <v>54</v>
      </c>
      <c r="AB46" s="13" t="s">
        <v>55</v>
      </c>
      <c r="AC46" s="13" t="s">
        <v>56</v>
      </c>
      <c r="AD46" s="13" t="s">
        <v>417</v>
      </c>
      <c r="AE46" s="13"/>
    </row>
    <row r="47" ht="132.65" customHeight="1" spans="1:31">
      <c r="A47" s="12">
        <v>46</v>
      </c>
      <c r="B47" s="13" t="s">
        <v>418</v>
      </c>
      <c r="C47" s="13" t="s">
        <v>419</v>
      </c>
      <c r="D47" s="13" t="s">
        <v>33</v>
      </c>
      <c r="E47" s="13" t="s">
        <v>85</v>
      </c>
      <c r="F47" s="13" t="s">
        <v>35</v>
      </c>
      <c r="G47" s="13" t="s">
        <v>62</v>
      </c>
      <c r="H47" s="13" t="s">
        <v>37</v>
      </c>
      <c r="I47" s="13" t="s">
        <v>38</v>
      </c>
      <c r="J47" s="13" t="s">
        <v>39</v>
      </c>
      <c r="K47" s="13" t="s">
        <v>40</v>
      </c>
      <c r="L47" s="13" t="s">
        <v>210</v>
      </c>
      <c r="M47" s="13" t="s">
        <v>420</v>
      </c>
      <c r="N47" s="13" t="s">
        <v>43</v>
      </c>
      <c r="O47" s="13" t="s">
        <v>44</v>
      </c>
      <c r="P47" s="13" t="s">
        <v>421</v>
      </c>
      <c r="Q47" s="13" t="s">
        <v>124</v>
      </c>
      <c r="R47" s="13" t="s">
        <v>125</v>
      </c>
      <c r="S47" s="13" t="s">
        <v>243</v>
      </c>
      <c r="T47" s="13"/>
      <c r="U47" s="13" t="s">
        <v>422</v>
      </c>
      <c r="V47" s="13" t="s">
        <v>423</v>
      </c>
      <c r="W47" s="13" t="s">
        <v>44</v>
      </c>
      <c r="X47" s="13" t="s">
        <v>424</v>
      </c>
      <c r="Y47" s="13"/>
      <c r="Z47" s="13" t="s">
        <v>425</v>
      </c>
      <c r="AA47" s="13" t="s">
        <v>54</v>
      </c>
      <c r="AB47" s="13" t="s">
        <v>55</v>
      </c>
      <c r="AC47" s="13" t="s">
        <v>56</v>
      </c>
      <c r="AD47" s="13" t="s">
        <v>57</v>
      </c>
      <c r="AE47" s="13"/>
    </row>
    <row r="48" ht="217.05" customHeight="1" spans="1:31">
      <c r="A48" s="12">
        <v>47</v>
      </c>
      <c r="B48" s="13" t="s">
        <v>426</v>
      </c>
      <c r="C48" s="13" t="s">
        <v>427</v>
      </c>
      <c r="D48" s="13" t="s">
        <v>33</v>
      </c>
      <c r="E48" s="13" t="s">
        <v>34</v>
      </c>
      <c r="F48" s="13" t="s">
        <v>35</v>
      </c>
      <c r="G48" s="13" t="s">
        <v>62</v>
      </c>
      <c r="H48" s="13" t="s">
        <v>37</v>
      </c>
      <c r="I48" s="13" t="s">
        <v>38</v>
      </c>
      <c r="J48" s="13" t="s">
        <v>39</v>
      </c>
      <c r="K48" s="13" t="s">
        <v>40</v>
      </c>
      <c r="L48" s="13" t="s">
        <v>178</v>
      </c>
      <c r="M48" s="13" t="s">
        <v>428</v>
      </c>
      <c r="N48" s="13" t="s">
        <v>43</v>
      </c>
      <c r="O48" s="13" t="s">
        <v>44</v>
      </c>
      <c r="P48" s="13" t="s">
        <v>429</v>
      </c>
      <c r="Q48" s="13" t="s">
        <v>67</v>
      </c>
      <c r="R48" s="13" t="s">
        <v>68</v>
      </c>
      <c r="S48" s="13" t="s">
        <v>270</v>
      </c>
      <c r="T48" s="13"/>
      <c r="U48" s="13"/>
      <c r="V48" s="13" t="s">
        <v>430</v>
      </c>
      <c r="W48" s="13"/>
      <c r="X48" s="13"/>
      <c r="Y48" s="13"/>
      <c r="Z48" s="13" t="s">
        <v>431</v>
      </c>
      <c r="AA48" s="13" t="s">
        <v>54</v>
      </c>
      <c r="AB48" s="13" t="s">
        <v>55</v>
      </c>
      <c r="AC48" s="13" t="s">
        <v>56</v>
      </c>
      <c r="AD48" s="13" t="s">
        <v>57</v>
      </c>
      <c r="AE48" s="13"/>
    </row>
    <row r="49" ht="60.3" customHeight="1" spans="1:31">
      <c r="A49" s="12">
        <v>48</v>
      </c>
      <c r="B49" s="13" t="s">
        <v>432</v>
      </c>
      <c r="C49" s="13" t="s">
        <v>433</v>
      </c>
      <c r="D49" s="13" t="s">
        <v>33</v>
      </c>
      <c r="E49" s="13" t="s">
        <v>34</v>
      </c>
      <c r="F49" s="13" t="s">
        <v>35</v>
      </c>
      <c r="G49" s="13" t="s">
        <v>62</v>
      </c>
      <c r="H49" s="13" t="s">
        <v>63</v>
      </c>
      <c r="I49" s="13" t="s">
        <v>38</v>
      </c>
      <c r="J49" s="13" t="s">
        <v>39</v>
      </c>
      <c r="K49" s="13" t="s">
        <v>40</v>
      </c>
      <c r="L49" s="13" t="s">
        <v>41</v>
      </c>
      <c r="M49" s="13" t="s">
        <v>434</v>
      </c>
      <c r="N49" s="13" t="s">
        <v>43</v>
      </c>
      <c r="O49" s="13" t="s">
        <v>44</v>
      </c>
      <c r="P49" s="13" t="s">
        <v>111</v>
      </c>
      <c r="Q49" s="13" t="s">
        <v>67</v>
      </c>
      <c r="R49" s="13" t="s">
        <v>68</v>
      </c>
      <c r="S49" s="13" t="s">
        <v>213</v>
      </c>
      <c r="T49" s="13"/>
      <c r="U49" s="13"/>
      <c r="V49" s="13" t="s">
        <v>435</v>
      </c>
      <c r="W49" s="13"/>
      <c r="X49" s="13"/>
      <c r="Y49" s="13"/>
      <c r="Z49" s="13" t="s">
        <v>117</v>
      </c>
      <c r="AA49" s="13" t="s">
        <v>54</v>
      </c>
      <c r="AB49" s="13" t="s">
        <v>55</v>
      </c>
      <c r="AC49" s="13" t="s">
        <v>56</v>
      </c>
      <c r="AD49" s="13" t="s">
        <v>57</v>
      </c>
      <c r="AE49" s="13"/>
    </row>
    <row r="50" ht="36.15" customHeight="1" spans="1:31">
      <c r="A50" s="12">
        <v>49</v>
      </c>
      <c r="B50" s="13" t="s">
        <v>436</v>
      </c>
      <c r="C50" s="13" t="s">
        <v>437</v>
      </c>
      <c r="D50" s="13" t="s">
        <v>33</v>
      </c>
      <c r="E50" s="13" t="s">
        <v>200</v>
      </c>
      <c r="F50" s="13" t="s">
        <v>35</v>
      </c>
      <c r="G50" s="13" t="s">
        <v>36</v>
      </c>
      <c r="H50" s="13" t="s">
        <v>37</v>
      </c>
      <c r="I50" s="13" t="s">
        <v>38</v>
      </c>
      <c r="J50" s="13" t="s">
        <v>39</v>
      </c>
      <c r="K50" s="13" t="s">
        <v>40</v>
      </c>
      <c r="L50" s="13" t="s">
        <v>162</v>
      </c>
      <c r="M50" s="13" t="s">
        <v>438</v>
      </c>
      <c r="N50" s="13" t="s">
        <v>43</v>
      </c>
      <c r="O50" s="13" t="s">
        <v>44</v>
      </c>
      <c r="P50" s="13" t="s">
        <v>164</v>
      </c>
      <c r="Q50" s="13" t="s">
        <v>67</v>
      </c>
      <c r="R50" s="13" t="s">
        <v>68</v>
      </c>
      <c r="S50" s="13" t="s">
        <v>89</v>
      </c>
      <c r="T50" s="13"/>
      <c r="U50" s="13"/>
      <c r="V50" s="13" t="s">
        <v>439</v>
      </c>
      <c r="W50" s="13"/>
      <c r="X50" s="13"/>
      <c r="Y50" s="13"/>
      <c r="Z50" s="13" t="s">
        <v>167</v>
      </c>
      <c r="AA50" s="13" t="s">
        <v>54</v>
      </c>
      <c r="AB50" s="13" t="s">
        <v>55</v>
      </c>
      <c r="AC50" s="13" t="s">
        <v>56</v>
      </c>
      <c r="AD50" s="13" t="s">
        <v>57</v>
      </c>
      <c r="AE50" s="13"/>
    </row>
    <row r="51" ht="108.5" customHeight="1" spans="1:31">
      <c r="A51" s="12">
        <v>50</v>
      </c>
      <c r="B51" s="13" t="s">
        <v>31</v>
      </c>
      <c r="C51" s="13" t="s">
        <v>32</v>
      </c>
      <c r="D51" s="13" t="s">
        <v>33</v>
      </c>
      <c r="E51" s="13" t="s">
        <v>34</v>
      </c>
      <c r="F51" s="13" t="s">
        <v>35</v>
      </c>
      <c r="G51" s="13" t="s">
        <v>36</v>
      </c>
      <c r="H51" s="13" t="s">
        <v>37</v>
      </c>
      <c r="I51" s="13" t="s">
        <v>38</v>
      </c>
      <c r="J51" s="13" t="s">
        <v>39</v>
      </c>
      <c r="K51" s="13" t="s">
        <v>40</v>
      </c>
      <c r="L51" s="13" t="s">
        <v>41</v>
      </c>
      <c r="M51" s="13" t="s">
        <v>440</v>
      </c>
      <c r="N51" s="13" t="s">
        <v>43</v>
      </c>
      <c r="O51" s="13" t="s">
        <v>44</v>
      </c>
      <c r="P51" s="13" t="s">
        <v>441</v>
      </c>
      <c r="Q51" s="13" t="s">
        <v>124</v>
      </c>
      <c r="R51" s="13" t="s">
        <v>125</v>
      </c>
      <c r="S51" s="13" t="s">
        <v>442</v>
      </c>
      <c r="T51" s="13"/>
      <c r="U51" s="13" t="s">
        <v>244</v>
      </c>
      <c r="V51" s="13" t="s">
        <v>443</v>
      </c>
      <c r="W51" s="13" t="s">
        <v>44</v>
      </c>
      <c r="X51" s="13" t="s">
        <v>444</v>
      </c>
      <c r="Y51" s="13" t="s">
        <v>445</v>
      </c>
      <c r="Z51" s="13" t="s">
        <v>446</v>
      </c>
      <c r="AA51" s="13" t="s">
        <v>54</v>
      </c>
      <c r="AB51" s="13" t="s">
        <v>55</v>
      </c>
      <c r="AC51" s="13" t="s">
        <v>56</v>
      </c>
      <c r="AD51" s="13" t="s">
        <v>447</v>
      </c>
      <c r="AE51" s="13"/>
    </row>
    <row r="52" ht="205" customHeight="1" spans="1:31">
      <c r="A52" s="12">
        <v>51</v>
      </c>
      <c r="B52" s="13" t="s">
        <v>448</v>
      </c>
      <c r="C52" s="13" t="s">
        <v>449</v>
      </c>
      <c r="D52" s="13" t="s">
        <v>33</v>
      </c>
      <c r="E52" s="13" t="s">
        <v>98</v>
      </c>
      <c r="F52" s="13" t="s">
        <v>35</v>
      </c>
      <c r="G52" s="13" t="s">
        <v>62</v>
      </c>
      <c r="H52" s="13" t="s">
        <v>63</v>
      </c>
      <c r="I52" s="13" t="s">
        <v>38</v>
      </c>
      <c r="J52" s="13" t="s">
        <v>39</v>
      </c>
      <c r="K52" s="13" t="s">
        <v>40</v>
      </c>
      <c r="L52" s="13" t="s">
        <v>450</v>
      </c>
      <c r="M52" s="13" t="s">
        <v>451</v>
      </c>
      <c r="N52" s="13" t="s">
        <v>43</v>
      </c>
      <c r="O52" s="13" t="s">
        <v>44</v>
      </c>
      <c r="P52" s="13" t="s">
        <v>452</v>
      </c>
      <c r="Q52" s="13" t="s">
        <v>124</v>
      </c>
      <c r="R52" s="13" t="s">
        <v>125</v>
      </c>
      <c r="S52" s="13" t="s">
        <v>453</v>
      </c>
      <c r="T52" s="13"/>
      <c r="U52" s="13"/>
      <c r="V52" s="13" t="s">
        <v>454</v>
      </c>
      <c r="W52" s="13"/>
      <c r="X52" s="13"/>
      <c r="Y52" s="13"/>
      <c r="Z52" s="13" t="s">
        <v>455</v>
      </c>
      <c r="AA52" s="13" t="s">
        <v>54</v>
      </c>
      <c r="AB52" s="13" t="s">
        <v>55</v>
      </c>
      <c r="AC52" s="13" t="s">
        <v>56</v>
      </c>
      <c r="AD52" s="13" t="s">
        <v>57</v>
      </c>
      <c r="AE52" s="13"/>
    </row>
    <row r="53" ht="217.05" customHeight="1" spans="1:31">
      <c r="A53" s="12">
        <v>52</v>
      </c>
      <c r="B53" s="13" t="s">
        <v>239</v>
      </c>
      <c r="C53" s="13" t="s">
        <v>240</v>
      </c>
      <c r="D53" s="13" t="s">
        <v>33</v>
      </c>
      <c r="E53" s="13" t="s">
        <v>61</v>
      </c>
      <c r="F53" s="13" t="s">
        <v>35</v>
      </c>
      <c r="G53" s="13" t="s">
        <v>140</v>
      </c>
      <c r="H53" s="13" t="s">
        <v>63</v>
      </c>
      <c r="I53" s="13" t="s">
        <v>38</v>
      </c>
      <c r="J53" s="13" t="s">
        <v>39</v>
      </c>
      <c r="K53" s="13" t="s">
        <v>40</v>
      </c>
      <c r="L53" s="13" t="s">
        <v>77</v>
      </c>
      <c r="M53" s="13" t="s">
        <v>456</v>
      </c>
      <c r="N53" s="13" t="s">
        <v>43</v>
      </c>
      <c r="O53" s="13" t="s">
        <v>44</v>
      </c>
      <c r="P53" s="13" t="s">
        <v>457</v>
      </c>
      <c r="Q53" s="13" t="s">
        <v>67</v>
      </c>
      <c r="R53" s="13" t="s">
        <v>68</v>
      </c>
      <c r="S53" s="13" t="s">
        <v>243</v>
      </c>
      <c r="T53" s="13"/>
      <c r="U53" s="13" t="s">
        <v>458</v>
      </c>
      <c r="V53" s="13" t="s">
        <v>459</v>
      </c>
      <c r="W53" s="13"/>
      <c r="X53" s="13"/>
      <c r="Y53" s="13"/>
      <c r="Z53" s="13" t="s">
        <v>460</v>
      </c>
      <c r="AA53" s="13" t="s">
        <v>54</v>
      </c>
      <c r="AB53" s="13" t="s">
        <v>55</v>
      </c>
      <c r="AC53" s="13" t="s">
        <v>56</v>
      </c>
      <c r="AD53" s="13" t="s">
        <v>57</v>
      </c>
      <c r="AE53" s="13"/>
    </row>
    <row r="54" s="8" customFormat="1" ht="192.95" customHeight="1" spans="1:31">
      <c r="A54" s="14">
        <v>53</v>
      </c>
      <c r="B54" s="15" t="s">
        <v>461</v>
      </c>
      <c r="C54" s="15" t="s">
        <v>462</v>
      </c>
      <c r="D54" s="15" t="s">
        <v>33</v>
      </c>
      <c r="E54" s="15" t="s">
        <v>463</v>
      </c>
      <c r="F54" s="15" t="s">
        <v>35</v>
      </c>
      <c r="G54" s="15" t="s">
        <v>76</v>
      </c>
      <c r="H54" s="15" t="s">
        <v>37</v>
      </c>
      <c r="I54" s="15" t="s">
        <v>38</v>
      </c>
      <c r="J54" s="15" t="s">
        <v>464</v>
      </c>
      <c r="K54" s="15" t="s">
        <v>465</v>
      </c>
      <c r="L54" s="15" t="s">
        <v>466</v>
      </c>
      <c r="M54" s="15" t="s">
        <v>467</v>
      </c>
      <c r="N54" s="15" t="s">
        <v>43</v>
      </c>
      <c r="O54" s="15" t="s">
        <v>44</v>
      </c>
      <c r="P54" s="15" t="s">
        <v>134</v>
      </c>
      <c r="Q54" s="15" t="s">
        <v>67</v>
      </c>
      <c r="R54" s="15" t="s">
        <v>68</v>
      </c>
      <c r="S54" s="15" t="s">
        <v>250</v>
      </c>
      <c r="T54" s="15"/>
      <c r="U54" s="15"/>
      <c r="V54" s="15" t="s">
        <v>468</v>
      </c>
      <c r="W54" s="15"/>
      <c r="X54" s="15"/>
      <c r="Y54" s="15"/>
      <c r="Z54" s="15" t="s">
        <v>137</v>
      </c>
      <c r="AA54" s="15" t="s">
        <v>54</v>
      </c>
      <c r="AB54" s="15" t="s">
        <v>55</v>
      </c>
      <c r="AC54" s="15" t="s">
        <v>56</v>
      </c>
      <c r="AD54" s="15" t="s">
        <v>57</v>
      </c>
      <c r="AE54" s="15"/>
    </row>
    <row r="55" ht="217.05" customHeight="1" spans="1:31">
      <c r="A55" s="12">
        <v>54</v>
      </c>
      <c r="B55" s="13" t="s">
        <v>469</v>
      </c>
      <c r="C55" s="13" t="s">
        <v>470</v>
      </c>
      <c r="D55" s="13" t="s">
        <v>33</v>
      </c>
      <c r="E55" s="13" t="s">
        <v>471</v>
      </c>
      <c r="F55" s="13" t="s">
        <v>35</v>
      </c>
      <c r="G55" s="13" t="s">
        <v>76</v>
      </c>
      <c r="H55" s="13" t="s">
        <v>37</v>
      </c>
      <c r="I55" s="13" t="s">
        <v>38</v>
      </c>
      <c r="J55" s="13" t="s">
        <v>464</v>
      </c>
      <c r="K55" s="13" t="s">
        <v>465</v>
      </c>
      <c r="L55" s="13" t="s">
        <v>132</v>
      </c>
      <c r="M55" s="13" t="s">
        <v>472</v>
      </c>
      <c r="N55" s="13" t="s">
        <v>43</v>
      </c>
      <c r="O55" s="13" t="s">
        <v>44</v>
      </c>
      <c r="P55" s="13" t="s">
        <v>473</v>
      </c>
      <c r="Q55" s="13" t="s">
        <v>124</v>
      </c>
      <c r="R55" s="13" t="s">
        <v>125</v>
      </c>
      <c r="S55" s="13" t="s">
        <v>270</v>
      </c>
      <c r="T55" s="13"/>
      <c r="U55" s="13"/>
      <c r="V55" s="13" t="s">
        <v>474</v>
      </c>
      <c r="W55" s="13" t="s">
        <v>44</v>
      </c>
      <c r="X55" s="13"/>
      <c r="Y55" s="13"/>
      <c r="Z55" s="13" t="s">
        <v>475</v>
      </c>
      <c r="AA55" s="13" t="s">
        <v>54</v>
      </c>
      <c r="AB55" s="13" t="s">
        <v>238</v>
      </c>
      <c r="AC55" s="13" t="s">
        <v>56</v>
      </c>
      <c r="AD55" s="13" t="s">
        <v>57</v>
      </c>
      <c r="AE55" s="13" t="s">
        <v>476</v>
      </c>
    </row>
    <row r="56" s="8" customFormat="1" ht="217.05" customHeight="1" spans="1:31">
      <c r="A56" s="14">
        <v>55</v>
      </c>
      <c r="B56" s="15" t="s">
        <v>461</v>
      </c>
      <c r="C56" s="15" t="s">
        <v>462</v>
      </c>
      <c r="D56" s="15" t="s">
        <v>33</v>
      </c>
      <c r="E56" s="15" t="s">
        <v>463</v>
      </c>
      <c r="F56" s="15" t="s">
        <v>35</v>
      </c>
      <c r="G56" s="15" t="s">
        <v>76</v>
      </c>
      <c r="H56" s="15" t="s">
        <v>37</v>
      </c>
      <c r="I56" s="15" t="s">
        <v>38</v>
      </c>
      <c r="J56" s="15" t="s">
        <v>464</v>
      </c>
      <c r="K56" s="15" t="s">
        <v>465</v>
      </c>
      <c r="L56" s="15" t="s">
        <v>466</v>
      </c>
      <c r="M56" s="15" t="s">
        <v>477</v>
      </c>
      <c r="N56" s="15" t="s">
        <v>43</v>
      </c>
      <c r="O56" s="15" t="s">
        <v>44</v>
      </c>
      <c r="P56" s="15" t="s">
        <v>478</v>
      </c>
      <c r="Q56" s="15" t="s">
        <v>67</v>
      </c>
      <c r="R56" s="15" t="s">
        <v>172</v>
      </c>
      <c r="S56" s="15" t="s">
        <v>413</v>
      </c>
      <c r="T56" s="15"/>
      <c r="U56" s="15"/>
      <c r="V56" s="15" t="s">
        <v>479</v>
      </c>
      <c r="W56" s="15"/>
      <c r="X56" s="15"/>
      <c r="Y56" s="15"/>
      <c r="Z56" s="15" t="s">
        <v>480</v>
      </c>
      <c r="AA56" s="15" t="s">
        <v>54</v>
      </c>
      <c r="AB56" s="15" t="s">
        <v>55</v>
      </c>
      <c r="AC56" s="15" t="s">
        <v>56</v>
      </c>
      <c r="AD56" s="15" t="s">
        <v>57</v>
      </c>
      <c r="AE56" s="15"/>
    </row>
    <row r="57" ht="168.8" customHeight="1" spans="1:31">
      <c r="A57" s="12">
        <v>56</v>
      </c>
      <c r="B57" s="13" t="s">
        <v>481</v>
      </c>
      <c r="C57" s="13" t="s">
        <v>482</v>
      </c>
      <c r="D57" s="13" t="s">
        <v>60</v>
      </c>
      <c r="E57" s="13" t="s">
        <v>98</v>
      </c>
      <c r="F57" s="13" t="s">
        <v>35</v>
      </c>
      <c r="G57" s="13" t="s">
        <v>36</v>
      </c>
      <c r="H57" s="13" t="s">
        <v>37</v>
      </c>
      <c r="I57" s="13" t="s">
        <v>38</v>
      </c>
      <c r="J57" s="13" t="s">
        <v>464</v>
      </c>
      <c r="K57" s="13" t="s">
        <v>465</v>
      </c>
      <c r="L57" s="13" t="s">
        <v>483</v>
      </c>
      <c r="M57" s="13" t="s">
        <v>484</v>
      </c>
      <c r="N57" s="13" t="s">
        <v>43</v>
      </c>
      <c r="O57" s="13" t="s">
        <v>44</v>
      </c>
      <c r="P57" s="13" t="s">
        <v>485</v>
      </c>
      <c r="Q57" s="13" t="s">
        <v>124</v>
      </c>
      <c r="R57" s="13" t="s">
        <v>125</v>
      </c>
      <c r="S57" s="13" t="s">
        <v>372</v>
      </c>
      <c r="T57" s="13"/>
      <c r="U57" s="13"/>
      <c r="V57" s="13" t="s">
        <v>486</v>
      </c>
      <c r="W57" s="13"/>
      <c r="X57" s="13"/>
      <c r="Y57" s="13"/>
      <c r="Z57" s="13" t="s">
        <v>487</v>
      </c>
      <c r="AA57" s="13" t="s">
        <v>54</v>
      </c>
      <c r="AB57" s="13" t="s">
        <v>55</v>
      </c>
      <c r="AC57" s="13" t="s">
        <v>56</v>
      </c>
      <c r="AD57" s="13" t="s">
        <v>57</v>
      </c>
      <c r="AE57" s="13"/>
    </row>
    <row r="58" ht="48.2" customHeight="1" spans="1:31">
      <c r="A58" s="12">
        <v>57</v>
      </c>
      <c r="B58" s="13" t="s">
        <v>488</v>
      </c>
      <c r="C58" s="13" t="s">
        <v>489</v>
      </c>
      <c r="D58" s="13" t="s">
        <v>33</v>
      </c>
      <c r="E58" s="13" t="s">
        <v>61</v>
      </c>
      <c r="F58" s="13" t="s">
        <v>35</v>
      </c>
      <c r="G58" s="13" t="s">
        <v>36</v>
      </c>
      <c r="H58" s="13" t="s">
        <v>37</v>
      </c>
      <c r="I58" s="13" t="s">
        <v>38</v>
      </c>
      <c r="J58" s="13" t="s">
        <v>464</v>
      </c>
      <c r="K58" s="13" t="s">
        <v>465</v>
      </c>
      <c r="L58" s="13" t="s">
        <v>466</v>
      </c>
      <c r="M58" s="13" t="s">
        <v>490</v>
      </c>
      <c r="N58" s="13" t="s">
        <v>56</v>
      </c>
      <c r="O58" s="13" t="s">
        <v>44</v>
      </c>
      <c r="P58" s="13" t="s">
        <v>279</v>
      </c>
      <c r="Q58" s="13" t="s">
        <v>280</v>
      </c>
      <c r="R58" s="13" t="s">
        <v>102</v>
      </c>
      <c r="S58" s="13" t="s">
        <v>281</v>
      </c>
      <c r="T58" s="13"/>
      <c r="U58" s="13"/>
      <c r="V58" s="13" t="s">
        <v>491</v>
      </c>
      <c r="W58" s="13"/>
      <c r="X58" s="13"/>
      <c r="Y58" s="13"/>
      <c r="Z58" s="13" t="s">
        <v>283</v>
      </c>
      <c r="AA58" s="13" t="s">
        <v>54</v>
      </c>
      <c r="AB58" s="13" t="s">
        <v>238</v>
      </c>
      <c r="AC58" s="13" t="s">
        <v>56</v>
      </c>
      <c r="AD58" s="13" t="s">
        <v>57</v>
      </c>
      <c r="AE58" s="13"/>
    </row>
    <row r="59" ht="192.95" customHeight="1" spans="1:31">
      <c r="A59" s="12">
        <v>58</v>
      </c>
      <c r="B59" s="13" t="s">
        <v>492</v>
      </c>
      <c r="C59" s="13" t="s">
        <v>493</v>
      </c>
      <c r="D59" s="13" t="s">
        <v>33</v>
      </c>
      <c r="E59" s="13" t="s">
        <v>494</v>
      </c>
      <c r="F59" s="13" t="s">
        <v>35</v>
      </c>
      <c r="G59" s="13" t="s">
        <v>36</v>
      </c>
      <c r="H59" s="13" t="s">
        <v>37</v>
      </c>
      <c r="I59" s="13" t="s">
        <v>38</v>
      </c>
      <c r="J59" s="13" t="s">
        <v>464</v>
      </c>
      <c r="K59" s="13" t="s">
        <v>465</v>
      </c>
      <c r="L59" s="13" t="s">
        <v>495</v>
      </c>
      <c r="M59" s="13" t="s">
        <v>496</v>
      </c>
      <c r="N59" s="13" t="s">
        <v>56</v>
      </c>
      <c r="O59" s="13" t="s">
        <v>44</v>
      </c>
      <c r="P59" s="13" t="s">
        <v>497</v>
      </c>
      <c r="Q59" s="13" t="s">
        <v>67</v>
      </c>
      <c r="R59" s="13" t="s">
        <v>68</v>
      </c>
      <c r="S59" s="13" t="s">
        <v>135</v>
      </c>
      <c r="T59" s="13"/>
      <c r="U59" s="13"/>
      <c r="V59" s="13" t="s">
        <v>498</v>
      </c>
      <c r="W59" s="13" t="s">
        <v>44</v>
      </c>
      <c r="X59" s="13" t="s">
        <v>93</v>
      </c>
      <c r="Y59" s="13" t="s">
        <v>204</v>
      </c>
      <c r="Z59" s="13" t="s">
        <v>499</v>
      </c>
      <c r="AA59" s="13" t="s">
        <v>54</v>
      </c>
      <c r="AB59" s="13" t="s">
        <v>238</v>
      </c>
      <c r="AC59" s="13" t="s">
        <v>56</v>
      </c>
      <c r="AD59" s="13" t="s">
        <v>57</v>
      </c>
      <c r="AE59" s="13"/>
    </row>
    <row r="60" ht="84.4" customHeight="1" spans="1:31">
      <c r="A60" s="12">
        <v>59</v>
      </c>
      <c r="B60" s="13" t="s">
        <v>481</v>
      </c>
      <c r="C60" s="13" t="s">
        <v>482</v>
      </c>
      <c r="D60" s="13" t="s">
        <v>60</v>
      </c>
      <c r="E60" s="13" t="s">
        <v>98</v>
      </c>
      <c r="F60" s="13" t="s">
        <v>35</v>
      </c>
      <c r="G60" s="13" t="s">
        <v>36</v>
      </c>
      <c r="H60" s="13" t="s">
        <v>37</v>
      </c>
      <c r="I60" s="13" t="s">
        <v>38</v>
      </c>
      <c r="J60" s="13" t="s">
        <v>464</v>
      </c>
      <c r="K60" s="13" t="s">
        <v>465</v>
      </c>
      <c r="L60" s="13" t="s">
        <v>483</v>
      </c>
      <c r="M60" s="13" t="s">
        <v>500</v>
      </c>
      <c r="N60" s="13" t="s">
        <v>43</v>
      </c>
      <c r="O60" s="13" t="s">
        <v>44</v>
      </c>
      <c r="P60" s="13" t="s">
        <v>79</v>
      </c>
      <c r="Q60" s="13" t="s">
        <v>67</v>
      </c>
      <c r="R60" s="13" t="s">
        <v>68</v>
      </c>
      <c r="S60" s="13" t="s">
        <v>161</v>
      </c>
      <c r="T60" s="13"/>
      <c r="U60" s="13"/>
      <c r="V60" s="13" t="s">
        <v>501</v>
      </c>
      <c r="W60" s="13"/>
      <c r="X60" s="13"/>
      <c r="Y60" s="13"/>
      <c r="Z60" s="13" t="s">
        <v>82</v>
      </c>
      <c r="AA60" s="13" t="s">
        <v>54</v>
      </c>
      <c r="AB60" s="13" t="s">
        <v>55</v>
      </c>
      <c r="AC60" s="13" t="s">
        <v>56</v>
      </c>
      <c r="AD60" s="13" t="s">
        <v>57</v>
      </c>
      <c r="AE60" s="13"/>
    </row>
    <row r="61" ht="48.2" customHeight="1" spans="1:31">
      <c r="A61" s="12">
        <v>60</v>
      </c>
      <c r="B61" s="13" t="s">
        <v>502</v>
      </c>
      <c r="C61" s="13" t="s">
        <v>503</v>
      </c>
      <c r="D61" s="13" t="s">
        <v>33</v>
      </c>
      <c r="E61" s="13" t="s">
        <v>34</v>
      </c>
      <c r="F61" s="13" t="s">
        <v>35</v>
      </c>
      <c r="G61" s="13" t="s">
        <v>62</v>
      </c>
      <c r="H61" s="13" t="s">
        <v>37</v>
      </c>
      <c r="I61" s="13" t="s">
        <v>38</v>
      </c>
      <c r="J61" s="13" t="s">
        <v>464</v>
      </c>
      <c r="K61" s="13" t="s">
        <v>465</v>
      </c>
      <c r="L61" s="13" t="s">
        <v>77</v>
      </c>
      <c r="M61" s="13" t="s">
        <v>504</v>
      </c>
      <c r="N61" s="13" t="s">
        <v>56</v>
      </c>
      <c r="O61" s="13" t="s">
        <v>44</v>
      </c>
      <c r="P61" s="13" t="s">
        <v>231</v>
      </c>
      <c r="Q61" s="13" t="s">
        <v>67</v>
      </c>
      <c r="R61" s="13" t="s">
        <v>102</v>
      </c>
      <c r="S61" s="13" t="s">
        <v>505</v>
      </c>
      <c r="T61" s="13"/>
      <c r="U61" s="13"/>
      <c r="V61" s="13" t="s">
        <v>504</v>
      </c>
      <c r="W61" s="13" t="s">
        <v>44</v>
      </c>
      <c r="X61" s="13"/>
      <c r="Y61" s="13"/>
      <c r="Z61" s="13" t="s">
        <v>237</v>
      </c>
      <c r="AA61" s="13" t="s">
        <v>54</v>
      </c>
      <c r="AB61" s="13" t="s">
        <v>238</v>
      </c>
      <c r="AC61" s="13" t="s">
        <v>56</v>
      </c>
      <c r="AD61" s="13" t="s">
        <v>506</v>
      </c>
      <c r="AE61" s="13"/>
    </row>
    <row r="62" ht="180.9" customHeight="1" spans="1:31">
      <c r="A62" s="12">
        <v>61</v>
      </c>
      <c r="B62" s="13" t="s">
        <v>488</v>
      </c>
      <c r="C62" s="13" t="s">
        <v>489</v>
      </c>
      <c r="D62" s="13" t="s">
        <v>33</v>
      </c>
      <c r="E62" s="13" t="s">
        <v>61</v>
      </c>
      <c r="F62" s="13" t="s">
        <v>35</v>
      </c>
      <c r="G62" s="13" t="s">
        <v>36</v>
      </c>
      <c r="H62" s="13" t="s">
        <v>37</v>
      </c>
      <c r="I62" s="13" t="s">
        <v>38</v>
      </c>
      <c r="J62" s="13" t="s">
        <v>464</v>
      </c>
      <c r="K62" s="13" t="s">
        <v>465</v>
      </c>
      <c r="L62" s="13" t="s">
        <v>466</v>
      </c>
      <c r="M62" s="13" t="s">
        <v>507</v>
      </c>
      <c r="N62" s="13" t="s">
        <v>56</v>
      </c>
      <c r="O62" s="13" t="s">
        <v>44</v>
      </c>
      <c r="P62" s="13" t="s">
        <v>452</v>
      </c>
      <c r="Q62" s="13" t="s">
        <v>124</v>
      </c>
      <c r="R62" s="13" t="s">
        <v>125</v>
      </c>
      <c r="S62" s="13" t="s">
        <v>270</v>
      </c>
      <c r="T62" s="13"/>
      <c r="U62" s="13"/>
      <c r="V62" s="13" t="s">
        <v>508</v>
      </c>
      <c r="W62" s="13"/>
      <c r="X62" s="13"/>
      <c r="Y62" s="13"/>
      <c r="Z62" s="13" t="s">
        <v>455</v>
      </c>
      <c r="AA62" s="13" t="s">
        <v>54</v>
      </c>
      <c r="AB62" s="13" t="s">
        <v>55</v>
      </c>
      <c r="AC62" s="13" t="s">
        <v>56</v>
      </c>
      <c r="AD62" s="13" t="s">
        <v>57</v>
      </c>
      <c r="AE62" s="13"/>
    </row>
    <row r="63" s="8" customFormat="1" ht="229.1" customHeight="1" spans="1:31">
      <c r="A63" s="14">
        <v>62</v>
      </c>
      <c r="B63" s="15" t="s">
        <v>509</v>
      </c>
      <c r="C63" s="15" t="s">
        <v>510</v>
      </c>
      <c r="D63" s="15" t="s">
        <v>33</v>
      </c>
      <c r="E63" s="15" t="s">
        <v>511</v>
      </c>
      <c r="F63" s="15" t="s">
        <v>185</v>
      </c>
      <c r="G63" s="15" t="s">
        <v>76</v>
      </c>
      <c r="H63" s="15" t="s">
        <v>37</v>
      </c>
      <c r="I63" s="15" t="s">
        <v>38</v>
      </c>
      <c r="J63" s="15" t="s">
        <v>464</v>
      </c>
      <c r="K63" s="15" t="s">
        <v>465</v>
      </c>
      <c r="L63" s="15" t="s">
        <v>512</v>
      </c>
      <c r="M63" s="15" t="s">
        <v>513</v>
      </c>
      <c r="N63" s="15" t="s">
        <v>56</v>
      </c>
      <c r="O63" s="15" t="s">
        <v>62</v>
      </c>
      <c r="P63" s="15" t="s">
        <v>514</v>
      </c>
      <c r="Q63" s="15" t="s">
        <v>67</v>
      </c>
      <c r="R63" s="15" t="s">
        <v>515</v>
      </c>
      <c r="S63" s="15" t="s">
        <v>516</v>
      </c>
      <c r="T63" s="15"/>
      <c r="U63" s="15"/>
      <c r="V63" s="15" t="s">
        <v>517</v>
      </c>
      <c r="W63" s="15"/>
      <c r="X63" s="15"/>
      <c r="Y63" s="15"/>
      <c r="Z63" s="15" t="s">
        <v>518</v>
      </c>
      <c r="AA63" s="15" t="s">
        <v>54</v>
      </c>
      <c r="AB63" s="15" t="s">
        <v>55</v>
      </c>
      <c r="AC63" s="15" t="s">
        <v>56</v>
      </c>
      <c r="AD63" s="15" t="s">
        <v>519</v>
      </c>
      <c r="AE63" s="15" t="s">
        <v>520</v>
      </c>
    </row>
    <row r="64" ht="132.65" customHeight="1" spans="1:31">
      <c r="A64" s="12">
        <v>63</v>
      </c>
      <c r="B64" s="13" t="s">
        <v>521</v>
      </c>
      <c r="C64" s="13" t="s">
        <v>522</v>
      </c>
      <c r="D64" s="13" t="s">
        <v>33</v>
      </c>
      <c r="E64" s="13" t="s">
        <v>523</v>
      </c>
      <c r="F64" s="13" t="s">
        <v>185</v>
      </c>
      <c r="G64" s="13" t="s">
        <v>76</v>
      </c>
      <c r="H64" s="13" t="s">
        <v>37</v>
      </c>
      <c r="I64" s="13" t="s">
        <v>38</v>
      </c>
      <c r="J64" s="13" t="s">
        <v>464</v>
      </c>
      <c r="K64" s="13" t="s">
        <v>465</v>
      </c>
      <c r="L64" s="13" t="s">
        <v>524</v>
      </c>
      <c r="M64" s="13" t="s">
        <v>525</v>
      </c>
      <c r="N64" s="13" t="s">
        <v>43</v>
      </c>
      <c r="O64" s="13" t="s">
        <v>62</v>
      </c>
      <c r="P64" s="13" t="s">
        <v>526</v>
      </c>
      <c r="Q64" s="13" t="s">
        <v>527</v>
      </c>
      <c r="R64" s="13" t="s">
        <v>528</v>
      </c>
      <c r="S64" s="13" t="s">
        <v>529</v>
      </c>
      <c r="T64" s="13"/>
      <c r="U64" s="13"/>
      <c r="V64" s="13" t="s">
        <v>530</v>
      </c>
      <c r="W64" s="13"/>
      <c r="X64" s="13"/>
      <c r="Y64" s="13"/>
      <c r="Z64" s="13" t="s">
        <v>531</v>
      </c>
      <c r="AA64" s="13" t="s">
        <v>532</v>
      </c>
      <c r="AB64" s="13" t="s">
        <v>55</v>
      </c>
      <c r="AC64" s="13" t="s">
        <v>43</v>
      </c>
      <c r="AD64" s="13" t="s">
        <v>57</v>
      </c>
      <c r="AE64" s="13" t="s">
        <v>533</v>
      </c>
    </row>
    <row r="65" ht="349.7" customHeight="1" spans="1:31">
      <c r="A65" s="12">
        <v>64</v>
      </c>
      <c r="B65" s="13" t="s">
        <v>534</v>
      </c>
      <c r="C65" s="13" t="s">
        <v>535</v>
      </c>
      <c r="D65" s="13" t="s">
        <v>33</v>
      </c>
      <c r="E65" s="13" t="s">
        <v>536</v>
      </c>
      <c r="F65" s="13" t="s">
        <v>185</v>
      </c>
      <c r="G65" s="13" t="s">
        <v>36</v>
      </c>
      <c r="H65" s="13" t="s">
        <v>37</v>
      </c>
      <c r="I65" s="13" t="s">
        <v>38</v>
      </c>
      <c r="J65" s="13" t="s">
        <v>464</v>
      </c>
      <c r="K65" s="13" t="s">
        <v>465</v>
      </c>
      <c r="L65" s="13" t="s">
        <v>524</v>
      </c>
      <c r="M65" s="13" t="s">
        <v>537</v>
      </c>
      <c r="N65" s="13" t="s">
        <v>56</v>
      </c>
      <c r="O65" s="13" t="s">
        <v>44</v>
      </c>
      <c r="P65" s="13" t="s">
        <v>351</v>
      </c>
      <c r="Q65" s="13" t="s">
        <v>46</v>
      </c>
      <c r="R65" s="13" t="s">
        <v>47</v>
      </c>
      <c r="S65" s="13" t="s">
        <v>538</v>
      </c>
      <c r="T65" s="13"/>
      <c r="U65" s="13" t="s">
        <v>539</v>
      </c>
      <c r="V65" s="13" t="s">
        <v>540</v>
      </c>
      <c r="W65" s="13"/>
      <c r="X65" s="13" t="s">
        <v>541</v>
      </c>
      <c r="Y65" s="13"/>
      <c r="Z65" s="13" t="s">
        <v>357</v>
      </c>
      <c r="AA65" s="13" t="s">
        <v>54</v>
      </c>
      <c r="AB65" s="13" t="s">
        <v>55</v>
      </c>
      <c r="AC65" s="13" t="s">
        <v>56</v>
      </c>
      <c r="AD65" s="13" t="s">
        <v>542</v>
      </c>
      <c r="AE65" s="13"/>
    </row>
    <row r="66" s="8" customFormat="1" ht="120.6" customHeight="1" spans="1:31">
      <c r="A66" s="14">
        <v>65</v>
      </c>
      <c r="B66" s="15" t="s">
        <v>521</v>
      </c>
      <c r="C66" s="15" t="s">
        <v>522</v>
      </c>
      <c r="D66" s="15" t="s">
        <v>33</v>
      </c>
      <c r="E66" s="15" t="s">
        <v>523</v>
      </c>
      <c r="F66" s="15" t="s">
        <v>185</v>
      </c>
      <c r="G66" s="15" t="s">
        <v>76</v>
      </c>
      <c r="H66" s="15" t="s">
        <v>37</v>
      </c>
      <c r="I66" s="15" t="s">
        <v>38</v>
      </c>
      <c r="J66" s="15" t="s">
        <v>464</v>
      </c>
      <c r="K66" s="15" t="s">
        <v>465</v>
      </c>
      <c r="L66" s="15" t="s">
        <v>524</v>
      </c>
      <c r="M66" s="15" t="s">
        <v>543</v>
      </c>
      <c r="N66" s="15" t="s">
        <v>56</v>
      </c>
      <c r="O66" s="15" t="s">
        <v>44</v>
      </c>
      <c r="P66" s="15" t="s">
        <v>544</v>
      </c>
      <c r="Q66" s="15" t="s">
        <v>67</v>
      </c>
      <c r="R66" s="15" t="s">
        <v>212</v>
      </c>
      <c r="S66" s="15" t="s">
        <v>135</v>
      </c>
      <c r="T66" s="15"/>
      <c r="U66" s="15"/>
      <c r="V66" s="15" t="s">
        <v>545</v>
      </c>
      <c r="W66" s="15"/>
      <c r="X66" s="15"/>
      <c r="Y66" s="15"/>
      <c r="Z66" s="15" t="s">
        <v>332</v>
      </c>
      <c r="AA66" s="15" t="s">
        <v>54</v>
      </c>
      <c r="AB66" s="15" t="s">
        <v>55</v>
      </c>
      <c r="AC66" s="15" t="s">
        <v>56</v>
      </c>
      <c r="AD66" s="15" t="s">
        <v>57</v>
      </c>
      <c r="AE66" s="15"/>
    </row>
    <row r="67" ht="84.4" customHeight="1" spans="1:31">
      <c r="A67" s="12">
        <v>66</v>
      </c>
      <c r="B67" s="13" t="s">
        <v>546</v>
      </c>
      <c r="C67" s="13" t="s">
        <v>547</v>
      </c>
      <c r="D67" s="13" t="s">
        <v>33</v>
      </c>
      <c r="E67" s="13" t="s">
        <v>61</v>
      </c>
      <c r="F67" s="13" t="s">
        <v>35</v>
      </c>
      <c r="G67" s="13" t="s">
        <v>36</v>
      </c>
      <c r="H67" s="13" t="s">
        <v>37</v>
      </c>
      <c r="I67" s="13" t="s">
        <v>38</v>
      </c>
      <c r="J67" s="13" t="s">
        <v>548</v>
      </c>
      <c r="K67" s="13" t="s">
        <v>549</v>
      </c>
      <c r="L67" s="13" t="s">
        <v>550</v>
      </c>
      <c r="M67" s="13" t="s">
        <v>551</v>
      </c>
      <c r="N67" s="13" t="s">
        <v>43</v>
      </c>
      <c r="O67" s="13" t="s">
        <v>44</v>
      </c>
      <c r="P67" s="13" t="s">
        <v>552</v>
      </c>
      <c r="Q67" s="13" t="s">
        <v>67</v>
      </c>
      <c r="R67" s="13" t="s">
        <v>172</v>
      </c>
      <c r="S67" s="13" t="s">
        <v>243</v>
      </c>
      <c r="T67" s="13" t="s">
        <v>553</v>
      </c>
      <c r="U67" s="13" t="s">
        <v>554</v>
      </c>
      <c r="V67" s="13" t="s">
        <v>555</v>
      </c>
      <c r="W67" s="13"/>
      <c r="X67" s="13"/>
      <c r="Y67" s="13"/>
      <c r="Z67" s="13" t="s">
        <v>556</v>
      </c>
      <c r="AA67" s="13" t="s">
        <v>54</v>
      </c>
      <c r="AB67" s="13" t="s">
        <v>55</v>
      </c>
      <c r="AC67" s="13" t="s">
        <v>56</v>
      </c>
      <c r="AD67" s="13" t="s">
        <v>57</v>
      </c>
      <c r="AE67" s="13"/>
    </row>
    <row r="68" ht="108.5" customHeight="1" spans="1:31">
      <c r="A68" s="12">
        <v>67</v>
      </c>
      <c r="B68" s="13" t="s">
        <v>557</v>
      </c>
      <c r="C68" s="13" t="s">
        <v>558</v>
      </c>
      <c r="D68" s="13" t="s">
        <v>33</v>
      </c>
      <c r="E68" s="13" t="s">
        <v>34</v>
      </c>
      <c r="F68" s="13" t="s">
        <v>35</v>
      </c>
      <c r="G68" s="13" t="s">
        <v>36</v>
      </c>
      <c r="H68" s="13" t="s">
        <v>37</v>
      </c>
      <c r="I68" s="13" t="s">
        <v>38</v>
      </c>
      <c r="J68" s="13" t="s">
        <v>548</v>
      </c>
      <c r="K68" s="13" t="s">
        <v>549</v>
      </c>
      <c r="L68" s="13" t="s">
        <v>559</v>
      </c>
      <c r="M68" s="13" t="s">
        <v>560</v>
      </c>
      <c r="N68" s="13" t="s">
        <v>43</v>
      </c>
      <c r="O68" s="13" t="s">
        <v>44</v>
      </c>
      <c r="P68" s="13" t="s">
        <v>561</v>
      </c>
      <c r="Q68" s="13" t="s">
        <v>124</v>
      </c>
      <c r="R68" s="13" t="s">
        <v>562</v>
      </c>
      <c r="S68" s="13" t="s">
        <v>413</v>
      </c>
      <c r="T68" s="13"/>
      <c r="U68" s="13"/>
      <c r="V68" s="13" t="s">
        <v>563</v>
      </c>
      <c r="W68" s="13"/>
      <c r="X68" s="13"/>
      <c r="Y68" s="13"/>
      <c r="Z68" s="13" t="s">
        <v>518</v>
      </c>
      <c r="AA68" s="13" t="s">
        <v>54</v>
      </c>
      <c r="AB68" s="13" t="s">
        <v>55</v>
      </c>
      <c r="AC68" s="13" t="s">
        <v>56</v>
      </c>
      <c r="AD68" s="13" t="s">
        <v>57</v>
      </c>
      <c r="AE68" s="13"/>
    </row>
    <row r="69" ht="48.2" customHeight="1" spans="1:31">
      <c r="A69" s="12">
        <v>68</v>
      </c>
      <c r="B69" s="13" t="s">
        <v>564</v>
      </c>
      <c r="C69" s="13" t="s">
        <v>565</v>
      </c>
      <c r="D69" s="13" t="s">
        <v>33</v>
      </c>
      <c r="E69" s="13" t="s">
        <v>98</v>
      </c>
      <c r="F69" s="13" t="s">
        <v>35</v>
      </c>
      <c r="G69" s="13" t="s">
        <v>36</v>
      </c>
      <c r="H69" s="13" t="s">
        <v>37</v>
      </c>
      <c r="I69" s="13" t="s">
        <v>38</v>
      </c>
      <c r="J69" s="13" t="s">
        <v>548</v>
      </c>
      <c r="K69" s="13" t="s">
        <v>549</v>
      </c>
      <c r="L69" s="13" t="s">
        <v>566</v>
      </c>
      <c r="M69" s="13" t="s">
        <v>567</v>
      </c>
      <c r="N69" s="13" t="s">
        <v>43</v>
      </c>
      <c r="O69" s="13" t="s">
        <v>44</v>
      </c>
      <c r="P69" s="13" t="s">
        <v>568</v>
      </c>
      <c r="Q69" s="13" t="s">
        <v>397</v>
      </c>
      <c r="R69" s="13" t="s">
        <v>569</v>
      </c>
      <c r="S69" s="13" t="s">
        <v>410</v>
      </c>
      <c r="T69" s="13"/>
      <c r="U69" s="13"/>
      <c r="V69" s="13" t="s">
        <v>570</v>
      </c>
      <c r="W69" s="13"/>
      <c r="X69" s="13"/>
      <c r="Y69" s="13"/>
      <c r="Z69" s="13" t="s">
        <v>571</v>
      </c>
      <c r="AA69" s="13" t="s">
        <v>54</v>
      </c>
      <c r="AB69" s="13" t="s">
        <v>55</v>
      </c>
      <c r="AC69" s="13" t="s">
        <v>56</v>
      </c>
      <c r="AD69" s="13" t="s">
        <v>57</v>
      </c>
      <c r="AE69" s="13"/>
    </row>
    <row r="70" ht="205" customHeight="1" spans="1:31">
      <c r="A70" s="12">
        <v>69</v>
      </c>
      <c r="B70" s="13" t="s">
        <v>572</v>
      </c>
      <c r="C70" s="13" t="s">
        <v>573</v>
      </c>
      <c r="D70" s="13" t="s">
        <v>33</v>
      </c>
      <c r="E70" s="13" t="s">
        <v>574</v>
      </c>
      <c r="F70" s="13" t="s">
        <v>35</v>
      </c>
      <c r="G70" s="13" t="s">
        <v>62</v>
      </c>
      <c r="H70" s="13" t="s">
        <v>37</v>
      </c>
      <c r="I70" s="13" t="s">
        <v>38</v>
      </c>
      <c r="J70" s="13" t="s">
        <v>548</v>
      </c>
      <c r="K70" s="13" t="s">
        <v>549</v>
      </c>
      <c r="L70" s="13" t="s">
        <v>575</v>
      </c>
      <c r="M70" s="13" t="s">
        <v>576</v>
      </c>
      <c r="N70" s="13" t="s">
        <v>43</v>
      </c>
      <c r="O70" s="13" t="s">
        <v>44</v>
      </c>
      <c r="P70" s="13" t="s">
        <v>577</v>
      </c>
      <c r="Q70" s="13" t="s">
        <v>124</v>
      </c>
      <c r="R70" s="13" t="s">
        <v>125</v>
      </c>
      <c r="S70" s="13" t="s">
        <v>578</v>
      </c>
      <c r="T70" s="13"/>
      <c r="U70" s="13" t="s">
        <v>579</v>
      </c>
      <c r="V70" s="13" t="s">
        <v>580</v>
      </c>
      <c r="W70" s="13"/>
      <c r="X70" s="13"/>
      <c r="Y70" s="13"/>
      <c r="Z70" s="13" t="s">
        <v>581</v>
      </c>
      <c r="AA70" s="13" t="s">
        <v>54</v>
      </c>
      <c r="AB70" s="13" t="s">
        <v>55</v>
      </c>
      <c r="AC70" s="13" t="s">
        <v>43</v>
      </c>
      <c r="AD70" s="13" t="s">
        <v>57</v>
      </c>
      <c r="AE70" s="13" t="s">
        <v>582</v>
      </c>
    </row>
    <row r="71" ht="120.6" customHeight="1" spans="1:31">
      <c r="A71" s="12">
        <v>70</v>
      </c>
      <c r="B71" s="13" t="s">
        <v>583</v>
      </c>
      <c r="C71" s="13" t="s">
        <v>584</v>
      </c>
      <c r="D71" s="13" t="s">
        <v>60</v>
      </c>
      <c r="E71" s="13" t="s">
        <v>61</v>
      </c>
      <c r="F71" s="13" t="s">
        <v>35</v>
      </c>
      <c r="G71" s="13" t="s">
        <v>36</v>
      </c>
      <c r="H71" s="13" t="s">
        <v>37</v>
      </c>
      <c r="I71" s="13" t="s">
        <v>38</v>
      </c>
      <c r="J71" s="13" t="s">
        <v>585</v>
      </c>
      <c r="K71" s="13" t="s">
        <v>549</v>
      </c>
      <c r="L71" s="13" t="s">
        <v>586</v>
      </c>
      <c r="M71" s="13" t="s">
        <v>587</v>
      </c>
      <c r="N71" s="13" t="s">
        <v>43</v>
      </c>
      <c r="O71" s="13" t="s">
        <v>44</v>
      </c>
      <c r="P71" s="13" t="s">
        <v>588</v>
      </c>
      <c r="Q71" s="13" t="s">
        <v>46</v>
      </c>
      <c r="R71" s="13" t="s">
        <v>47</v>
      </c>
      <c r="S71" s="13" t="s">
        <v>589</v>
      </c>
      <c r="T71" s="13"/>
      <c r="U71" s="13"/>
      <c r="V71" s="13" t="s">
        <v>590</v>
      </c>
      <c r="W71" s="13"/>
      <c r="X71" s="13"/>
      <c r="Y71" s="13"/>
      <c r="Z71" s="13" t="s">
        <v>591</v>
      </c>
      <c r="AA71" s="13" t="s">
        <v>54</v>
      </c>
      <c r="AB71" s="13" t="s">
        <v>55</v>
      </c>
      <c r="AC71" s="13" t="s">
        <v>56</v>
      </c>
      <c r="AD71" s="13" t="s">
        <v>105</v>
      </c>
      <c r="AE71" s="13"/>
    </row>
    <row r="72" ht="265.3" customHeight="1" spans="1:31">
      <c r="A72" s="12">
        <v>71</v>
      </c>
      <c r="B72" s="13" t="s">
        <v>592</v>
      </c>
      <c r="C72" s="13" t="s">
        <v>593</v>
      </c>
      <c r="D72" s="13" t="s">
        <v>33</v>
      </c>
      <c r="E72" s="13" t="s">
        <v>260</v>
      </c>
      <c r="F72" s="13" t="s">
        <v>35</v>
      </c>
      <c r="G72" s="13" t="s">
        <v>36</v>
      </c>
      <c r="H72" s="13" t="s">
        <v>37</v>
      </c>
      <c r="I72" s="13" t="s">
        <v>38</v>
      </c>
      <c r="J72" s="13" t="s">
        <v>594</v>
      </c>
      <c r="K72" s="13" t="s">
        <v>595</v>
      </c>
      <c r="L72" s="13" t="s">
        <v>41</v>
      </c>
      <c r="M72" s="13" t="s">
        <v>596</v>
      </c>
      <c r="N72" s="13" t="s">
        <v>43</v>
      </c>
      <c r="O72" s="13" t="s">
        <v>44</v>
      </c>
      <c r="P72" s="13" t="s">
        <v>597</v>
      </c>
      <c r="Q72" s="13" t="s">
        <v>67</v>
      </c>
      <c r="R72" s="13" t="s">
        <v>68</v>
      </c>
      <c r="S72" s="13" t="s">
        <v>598</v>
      </c>
      <c r="T72" s="13" t="s">
        <v>599</v>
      </c>
      <c r="U72" s="13" t="s">
        <v>114</v>
      </c>
      <c r="V72" s="13" t="s">
        <v>600</v>
      </c>
      <c r="W72" s="13" t="s">
        <v>44</v>
      </c>
      <c r="X72" s="13" t="s">
        <v>601</v>
      </c>
      <c r="Y72" s="13"/>
      <c r="Z72" s="13" t="s">
        <v>117</v>
      </c>
      <c r="AA72" s="13" t="s">
        <v>54</v>
      </c>
      <c r="AB72" s="13" t="s">
        <v>55</v>
      </c>
      <c r="AC72" s="13" t="s">
        <v>56</v>
      </c>
      <c r="AD72" s="13" t="s">
        <v>57</v>
      </c>
      <c r="AE72" s="13"/>
    </row>
    <row r="73" ht="120.6" customHeight="1" spans="1:31">
      <c r="A73" s="12">
        <v>72</v>
      </c>
      <c r="B73" s="13" t="s">
        <v>602</v>
      </c>
      <c r="C73" s="13" t="s">
        <v>603</v>
      </c>
      <c r="D73" s="13" t="s">
        <v>33</v>
      </c>
      <c r="E73" s="13" t="s">
        <v>34</v>
      </c>
      <c r="F73" s="13" t="s">
        <v>35</v>
      </c>
      <c r="G73" s="13" t="s">
        <v>36</v>
      </c>
      <c r="H73" s="13" t="s">
        <v>37</v>
      </c>
      <c r="I73" s="13" t="s">
        <v>38</v>
      </c>
      <c r="J73" s="13" t="s">
        <v>594</v>
      </c>
      <c r="K73" s="13" t="s">
        <v>595</v>
      </c>
      <c r="L73" s="13" t="s">
        <v>604</v>
      </c>
      <c r="M73" s="13" t="s">
        <v>605</v>
      </c>
      <c r="N73" s="13" t="s">
        <v>56</v>
      </c>
      <c r="O73" s="13" t="s">
        <v>44</v>
      </c>
      <c r="P73" s="13" t="s">
        <v>429</v>
      </c>
      <c r="Q73" s="13" t="s">
        <v>67</v>
      </c>
      <c r="R73" s="13" t="s">
        <v>212</v>
      </c>
      <c r="S73" s="13" t="s">
        <v>270</v>
      </c>
      <c r="T73" s="13" t="s">
        <v>606</v>
      </c>
      <c r="U73" s="13" t="s">
        <v>607</v>
      </c>
      <c r="V73" s="13" t="s">
        <v>608</v>
      </c>
      <c r="W73" s="13" t="s">
        <v>44</v>
      </c>
      <c r="X73" s="13" t="s">
        <v>444</v>
      </c>
      <c r="Y73" s="13" t="s">
        <v>192</v>
      </c>
      <c r="Z73" s="13" t="s">
        <v>431</v>
      </c>
      <c r="AA73" s="13" t="s">
        <v>54</v>
      </c>
      <c r="AB73" s="13" t="s">
        <v>55</v>
      </c>
      <c r="AC73" s="13" t="s">
        <v>56</v>
      </c>
      <c r="AD73" s="13" t="s">
        <v>57</v>
      </c>
      <c r="AE73" s="13"/>
    </row>
    <row r="74" ht="217.05" customHeight="1" spans="1:31">
      <c r="A74" s="12">
        <v>73</v>
      </c>
      <c r="B74" s="13" t="s">
        <v>609</v>
      </c>
      <c r="C74" s="13" t="s">
        <v>610</v>
      </c>
      <c r="D74" s="13" t="s">
        <v>60</v>
      </c>
      <c r="E74" s="13" t="s">
        <v>61</v>
      </c>
      <c r="F74" s="13" t="s">
        <v>35</v>
      </c>
      <c r="G74" s="13" t="s">
        <v>36</v>
      </c>
      <c r="H74" s="13" t="s">
        <v>37</v>
      </c>
      <c r="I74" s="13" t="s">
        <v>38</v>
      </c>
      <c r="J74" s="13" t="s">
        <v>594</v>
      </c>
      <c r="K74" s="13" t="s">
        <v>595</v>
      </c>
      <c r="L74" s="13" t="s">
        <v>611</v>
      </c>
      <c r="M74" s="13" t="s">
        <v>612</v>
      </c>
      <c r="N74" s="13" t="s">
        <v>43</v>
      </c>
      <c r="O74" s="13" t="s">
        <v>44</v>
      </c>
      <c r="P74" s="13" t="s">
        <v>613</v>
      </c>
      <c r="Q74" s="13" t="s">
        <v>67</v>
      </c>
      <c r="R74" s="13" t="s">
        <v>68</v>
      </c>
      <c r="S74" s="13" t="s">
        <v>323</v>
      </c>
      <c r="T74" s="13"/>
      <c r="U74" s="13" t="s">
        <v>614</v>
      </c>
      <c r="V74" s="13" t="s">
        <v>615</v>
      </c>
      <c r="W74" s="13" t="s">
        <v>44</v>
      </c>
      <c r="X74" s="13" t="s">
        <v>616</v>
      </c>
      <c r="Y74" s="13" t="s">
        <v>617</v>
      </c>
      <c r="Z74" s="13" t="s">
        <v>618</v>
      </c>
      <c r="AA74" s="13" t="s">
        <v>54</v>
      </c>
      <c r="AB74" s="13" t="s">
        <v>55</v>
      </c>
      <c r="AC74" s="13" t="s">
        <v>56</v>
      </c>
      <c r="AD74" s="13" t="s">
        <v>57</v>
      </c>
      <c r="AE74" s="13"/>
    </row>
    <row r="75" ht="84.4" customHeight="1" spans="1:31">
      <c r="A75" s="12">
        <v>74</v>
      </c>
      <c r="B75" s="13" t="s">
        <v>619</v>
      </c>
      <c r="C75" s="13" t="s">
        <v>620</v>
      </c>
      <c r="D75" s="13" t="s">
        <v>33</v>
      </c>
      <c r="E75" s="13" t="s">
        <v>621</v>
      </c>
      <c r="F75" s="13" t="s">
        <v>35</v>
      </c>
      <c r="G75" s="13" t="s">
        <v>36</v>
      </c>
      <c r="H75" s="13" t="s">
        <v>37</v>
      </c>
      <c r="I75" s="13" t="s">
        <v>38</v>
      </c>
      <c r="J75" s="13" t="s">
        <v>594</v>
      </c>
      <c r="K75" s="13" t="s">
        <v>595</v>
      </c>
      <c r="L75" s="13" t="s">
        <v>349</v>
      </c>
      <c r="M75" s="13" t="s">
        <v>622</v>
      </c>
      <c r="N75" s="13" t="s">
        <v>43</v>
      </c>
      <c r="O75" s="13" t="s">
        <v>44</v>
      </c>
      <c r="P75" s="13" t="s">
        <v>351</v>
      </c>
      <c r="Q75" s="13" t="s">
        <v>46</v>
      </c>
      <c r="R75" s="13" t="s">
        <v>47</v>
      </c>
      <c r="S75" s="13" t="s">
        <v>352</v>
      </c>
      <c r="T75" s="13" t="s">
        <v>353</v>
      </c>
      <c r="U75" s="13" t="s">
        <v>354</v>
      </c>
      <c r="V75" s="13" t="s">
        <v>355</v>
      </c>
      <c r="W75" s="13" t="s">
        <v>44</v>
      </c>
      <c r="X75" s="13" t="s">
        <v>356</v>
      </c>
      <c r="Y75" s="13"/>
      <c r="Z75" s="13" t="s">
        <v>357</v>
      </c>
      <c r="AA75" s="13" t="s">
        <v>54</v>
      </c>
      <c r="AB75" s="13" t="s">
        <v>55</v>
      </c>
      <c r="AC75" s="13" t="s">
        <v>43</v>
      </c>
      <c r="AD75" s="13" t="s">
        <v>57</v>
      </c>
      <c r="AE75" s="13" t="s">
        <v>582</v>
      </c>
    </row>
    <row r="76" ht="84.4" customHeight="1" spans="1:31">
      <c r="A76" s="12">
        <v>75</v>
      </c>
      <c r="B76" s="13" t="s">
        <v>602</v>
      </c>
      <c r="C76" s="13" t="s">
        <v>603</v>
      </c>
      <c r="D76" s="13" t="s">
        <v>33</v>
      </c>
      <c r="E76" s="13" t="s">
        <v>34</v>
      </c>
      <c r="F76" s="13" t="s">
        <v>35</v>
      </c>
      <c r="G76" s="13" t="s">
        <v>36</v>
      </c>
      <c r="H76" s="13" t="s">
        <v>37</v>
      </c>
      <c r="I76" s="13" t="s">
        <v>38</v>
      </c>
      <c r="J76" s="13" t="s">
        <v>594</v>
      </c>
      <c r="K76" s="13" t="s">
        <v>595</v>
      </c>
      <c r="L76" s="13" t="s">
        <v>604</v>
      </c>
      <c r="M76" s="13" t="s">
        <v>623</v>
      </c>
      <c r="N76" s="13" t="s">
        <v>43</v>
      </c>
      <c r="O76" s="13" t="s">
        <v>44</v>
      </c>
      <c r="P76" s="13" t="s">
        <v>624</v>
      </c>
      <c r="Q76" s="13" t="s">
        <v>124</v>
      </c>
      <c r="R76" s="13" t="s">
        <v>125</v>
      </c>
      <c r="S76" s="13" t="s">
        <v>625</v>
      </c>
      <c r="T76" s="13" t="s">
        <v>626</v>
      </c>
      <c r="U76" s="13" t="s">
        <v>114</v>
      </c>
      <c r="V76" s="13" t="s">
        <v>627</v>
      </c>
      <c r="W76" s="13" t="s">
        <v>44</v>
      </c>
      <c r="X76" s="13" t="s">
        <v>628</v>
      </c>
      <c r="Y76" s="13" t="s">
        <v>629</v>
      </c>
      <c r="Z76" s="13" t="s">
        <v>630</v>
      </c>
      <c r="AA76" s="13" t="s">
        <v>54</v>
      </c>
      <c r="AB76" s="13" t="s">
        <v>55</v>
      </c>
      <c r="AC76" s="13" t="s">
        <v>56</v>
      </c>
      <c r="AD76" s="13" t="s">
        <v>57</v>
      </c>
      <c r="AE76" s="13"/>
    </row>
    <row r="77" ht="192.95" customHeight="1" spans="1:31">
      <c r="A77" s="12">
        <v>76</v>
      </c>
      <c r="B77" s="13" t="s">
        <v>592</v>
      </c>
      <c r="C77" s="13" t="s">
        <v>593</v>
      </c>
      <c r="D77" s="13" t="s">
        <v>33</v>
      </c>
      <c r="E77" s="13" t="s">
        <v>260</v>
      </c>
      <c r="F77" s="13" t="s">
        <v>35</v>
      </c>
      <c r="G77" s="13" t="s">
        <v>36</v>
      </c>
      <c r="H77" s="13" t="s">
        <v>37</v>
      </c>
      <c r="I77" s="13" t="s">
        <v>38</v>
      </c>
      <c r="J77" s="13" t="s">
        <v>594</v>
      </c>
      <c r="K77" s="13" t="s">
        <v>595</v>
      </c>
      <c r="L77" s="13" t="s">
        <v>41</v>
      </c>
      <c r="M77" s="13" t="s">
        <v>631</v>
      </c>
      <c r="N77" s="13" t="s">
        <v>43</v>
      </c>
      <c r="O77" s="13" t="s">
        <v>44</v>
      </c>
      <c r="P77" s="13" t="s">
        <v>632</v>
      </c>
      <c r="Q77" s="13" t="s">
        <v>124</v>
      </c>
      <c r="R77" s="13" t="s">
        <v>125</v>
      </c>
      <c r="S77" s="13" t="s">
        <v>633</v>
      </c>
      <c r="T77" s="13" t="s">
        <v>173</v>
      </c>
      <c r="U77" s="13" t="s">
        <v>244</v>
      </c>
      <c r="V77" s="13" t="s">
        <v>634</v>
      </c>
      <c r="W77" s="13" t="s">
        <v>44</v>
      </c>
      <c r="X77" s="13" t="s">
        <v>444</v>
      </c>
      <c r="Y77" s="13" t="s">
        <v>635</v>
      </c>
      <c r="Z77" s="13" t="s">
        <v>446</v>
      </c>
      <c r="AA77" s="13" t="s">
        <v>54</v>
      </c>
      <c r="AB77" s="13" t="s">
        <v>55</v>
      </c>
      <c r="AC77" s="13" t="s">
        <v>56</v>
      </c>
      <c r="AD77" s="13" t="s">
        <v>57</v>
      </c>
      <c r="AE77" s="13"/>
    </row>
    <row r="78" ht="48.2" customHeight="1" spans="1:31">
      <c r="A78" s="12">
        <v>77</v>
      </c>
      <c r="B78" s="13" t="s">
        <v>636</v>
      </c>
      <c r="C78" s="13" t="s">
        <v>637</v>
      </c>
      <c r="D78" s="13" t="s">
        <v>60</v>
      </c>
      <c r="E78" s="13" t="s">
        <v>638</v>
      </c>
      <c r="F78" s="13" t="s">
        <v>35</v>
      </c>
      <c r="G78" s="13" t="s">
        <v>62</v>
      </c>
      <c r="H78" s="13" t="s">
        <v>37</v>
      </c>
      <c r="I78" s="13" t="s">
        <v>38</v>
      </c>
      <c r="J78" s="13" t="s">
        <v>594</v>
      </c>
      <c r="K78" s="13" t="s">
        <v>595</v>
      </c>
      <c r="L78" s="13" t="s">
        <v>639</v>
      </c>
      <c r="M78" s="13" t="s">
        <v>640</v>
      </c>
      <c r="N78" s="13" t="s">
        <v>43</v>
      </c>
      <c r="O78" s="13" t="s">
        <v>44</v>
      </c>
      <c r="P78" s="13" t="s">
        <v>641</v>
      </c>
      <c r="Q78" s="13" t="s">
        <v>527</v>
      </c>
      <c r="R78" s="13" t="s">
        <v>642</v>
      </c>
      <c r="S78" s="13" t="s">
        <v>643</v>
      </c>
      <c r="T78" s="13"/>
      <c r="U78" s="13" t="s">
        <v>644</v>
      </c>
      <c r="V78" s="13" t="s">
        <v>645</v>
      </c>
      <c r="W78" s="13" t="s">
        <v>44</v>
      </c>
      <c r="X78" s="13" t="s">
        <v>94</v>
      </c>
      <c r="Y78" s="13" t="s">
        <v>236</v>
      </c>
      <c r="Z78" s="13" t="s">
        <v>646</v>
      </c>
      <c r="AA78" s="13" t="s">
        <v>54</v>
      </c>
      <c r="AB78" s="13" t="s">
        <v>55</v>
      </c>
      <c r="AC78" s="13" t="s">
        <v>43</v>
      </c>
      <c r="AD78" s="13" t="s">
        <v>57</v>
      </c>
      <c r="AE78" s="13" t="s">
        <v>647</v>
      </c>
    </row>
    <row r="79" s="9" customFormat="1" ht="205" customHeight="1" spans="1:31">
      <c r="A79" s="16">
        <v>78</v>
      </c>
      <c r="B79" s="17" t="s">
        <v>648</v>
      </c>
      <c r="C79" s="17" t="s">
        <v>649</v>
      </c>
      <c r="D79" s="17" t="s">
        <v>60</v>
      </c>
      <c r="E79" s="17" t="s">
        <v>650</v>
      </c>
      <c r="F79" s="17" t="s">
        <v>651</v>
      </c>
      <c r="G79" s="17" t="s">
        <v>76</v>
      </c>
      <c r="H79" s="17" t="s">
        <v>37</v>
      </c>
      <c r="I79" s="17" t="s">
        <v>38</v>
      </c>
      <c r="J79" s="17" t="s">
        <v>548</v>
      </c>
      <c r="K79" s="17" t="s">
        <v>549</v>
      </c>
      <c r="L79" s="17" t="s">
        <v>559</v>
      </c>
      <c r="M79" s="17" t="s">
        <v>652</v>
      </c>
      <c r="N79" s="17" t="s">
        <v>43</v>
      </c>
      <c r="O79" s="17" t="s">
        <v>44</v>
      </c>
      <c r="P79" s="17" t="s">
        <v>653</v>
      </c>
      <c r="Q79" s="17" t="s">
        <v>67</v>
      </c>
      <c r="R79" s="17" t="s">
        <v>172</v>
      </c>
      <c r="S79" s="17" t="s">
        <v>654</v>
      </c>
      <c r="T79" s="17"/>
      <c r="U79" s="17"/>
      <c r="V79" s="17" t="s">
        <v>655</v>
      </c>
      <c r="W79" s="17" t="s">
        <v>44</v>
      </c>
      <c r="X79" s="17"/>
      <c r="Y79" s="17"/>
      <c r="Z79" s="17" t="s">
        <v>656</v>
      </c>
      <c r="AA79" s="17" t="s">
        <v>54</v>
      </c>
      <c r="AB79" s="17" t="s">
        <v>55</v>
      </c>
      <c r="AC79" s="17" t="s">
        <v>56</v>
      </c>
      <c r="AD79" s="17" t="s">
        <v>657</v>
      </c>
      <c r="AE79" s="17"/>
    </row>
    <row r="80" ht="14.3" customHeight="1"/>
    <row r="81" ht="14.3" customHeight="1"/>
  </sheetData>
  <autoFilter xmlns:etc="http://www.wps.cn/officeDocument/2017/etCustomData" ref="A1:AE79" etc:filterBottomFollowUsedRange="0">
    <extLst/>
  </autoFilter>
  <conditionalFormatting sqref="M1">
    <cfRule type="duplicateValues" dxfId="0" priority="1"/>
  </conditionalFormatting>
  <conditionalFormatting sqref="M$1:M$1048576">
    <cfRule type="duplicateValues" dxfId="0" priority="2"/>
  </conditionalFormatting>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23"/>
  <sheetViews>
    <sheetView zoomScale="70" zoomScaleNormal="70" workbookViewId="0">
      <selection activeCell="H1" sqref="H$1:H$1048576"/>
    </sheetView>
  </sheetViews>
  <sheetFormatPr defaultColWidth="10" defaultRowHeight="14.4"/>
  <cols>
    <col min="1" max="1" width="8.25" style="1" customWidth="1"/>
    <col min="2" max="2" width="9.67592592592593" style="1" customWidth="1"/>
    <col min="3" max="3" width="11.2685185185185" style="1" customWidth="1"/>
    <col min="4" max="4" width="16.287037037037" style="1" customWidth="1"/>
    <col min="5" max="5" width="10.4907407407407" style="1" customWidth="1"/>
    <col min="6" max="6" width="14.1759259259259" style="1" customWidth="1"/>
    <col min="7" max="7" width="11.9444444444444" style="1" customWidth="1"/>
    <col min="8" max="8" width="16.3425925925926" style="1" customWidth="1"/>
    <col min="9" max="9" width="18.5925925925926" style="1" customWidth="1"/>
    <col min="10" max="11" width="9.76851851851852" style="1" customWidth="1"/>
    <col min="12" max="12" width="11.8055555555556" style="1" customWidth="1"/>
    <col min="13" max="13" width="13.6018518518519" style="1" customWidth="1"/>
    <col min="14" max="14" width="9.76851851851852" style="1" customWidth="1"/>
    <col min="15" max="15" width="13.8425925925926" style="1" customWidth="1"/>
    <col min="16" max="16" width="25.1018518518519" style="1" customWidth="1"/>
    <col min="17" max="19" width="9.76851851851852" style="1" customWidth="1"/>
    <col min="20" max="20" width="11.2592592592593" style="1" customWidth="1"/>
    <col min="21" max="21" width="10.8518518518519" style="1" customWidth="1"/>
    <col min="22" max="22" width="9.76851851851852" style="1" customWidth="1"/>
    <col min="23" max="23" width="15.0648148148148" style="1" customWidth="1"/>
    <col min="24" max="24" width="21.4444444444444" style="1" customWidth="1"/>
    <col min="25" max="31" width="9.76851851851852" style="1" customWidth="1"/>
    <col min="32" max="16384" width="10" style="1"/>
  </cols>
  <sheetData>
    <row r="1" ht="36.15" customHeight="1" spans="1:29">
      <c r="A1" s="6" t="s">
        <v>0</v>
      </c>
      <c r="B1" s="2" t="s">
        <v>1</v>
      </c>
      <c r="C1" s="2" t="s">
        <v>2</v>
      </c>
      <c r="D1" s="2" t="s">
        <v>3</v>
      </c>
      <c r="E1" s="2" t="s">
        <v>4</v>
      </c>
      <c r="F1" s="2" t="s">
        <v>5</v>
      </c>
      <c r="G1" s="2" t="s">
        <v>6</v>
      </c>
      <c r="H1" s="2" t="s">
        <v>7</v>
      </c>
      <c r="I1" s="2" t="s">
        <v>8</v>
      </c>
      <c r="J1" s="2" t="s">
        <v>9</v>
      </c>
      <c r="K1" s="2" t="s">
        <v>10</v>
      </c>
      <c r="L1" s="2" t="s">
        <v>11</v>
      </c>
      <c r="M1" s="2" t="s">
        <v>658</v>
      </c>
      <c r="N1" s="2" t="s">
        <v>659</v>
      </c>
      <c r="O1" s="2" t="s">
        <v>660</v>
      </c>
      <c r="P1" s="2" t="s">
        <v>661</v>
      </c>
      <c r="Q1" s="2" t="s">
        <v>662</v>
      </c>
      <c r="R1" s="2" t="s">
        <v>663</v>
      </c>
      <c r="S1" s="2" t="s">
        <v>664</v>
      </c>
      <c r="T1" s="2" t="s">
        <v>665</v>
      </c>
      <c r="U1" s="2" t="s">
        <v>666</v>
      </c>
      <c r="V1" s="2" t="s">
        <v>667</v>
      </c>
      <c r="W1" s="2" t="s">
        <v>668</v>
      </c>
      <c r="X1" s="2" t="s">
        <v>669</v>
      </c>
      <c r="Y1" s="2" t="s">
        <v>670</v>
      </c>
      <c r="Z1" s="2" t="s">
        <v>671</v>
      </c>
      <c r="AA1" s="2" t="s">
        <v>672</v>
      </c>
      <c r="AB1" s="2" t="s">
        <v>30</v>
      </c>
      <c r="AC1" s="2" t="s">
        <v>28</v>
      </c>
    </row>
    <row r="2" ht="84.4" customHeight="1" spans="1:29">
      <c r="A2" s="7">
        <v>2</v>
      </c>
      <c r="B2" s="3" t="s">
        <v>673</v>
      </c>
      <c r="C2" s="3" t="s">
        <v>674</v>
      </c>
      <c r="D2" s="2" t="s">
        <v>33</v>
      </c>
      <c r="E2" s="3" t="s">
        <v>61</v>
      </c>
      <c r="F2" s="3" t="s">
        <v>196</v>
      </c>
      <c r="G2" s="3" t="s">
        <v>62</v>
      </c>
      <c r="H2" s="3" t="s">
        <v>37</v>
      </c>
      <c r="I2" s="3" t="s">
        <v>38</v>
      </c>
      <c r="J2" s="3" t="s">
        <v>464</v>
      </c>
      <c r="K2" s="3" t="s">
        <v>464</v>
      </c>
      <c r="L2" s="3" t="s">
        <v>132</v>
      </c>
      <c r="M2" s="4" t="s">
        <v>132</v>
      </c>
      <c r="N2" s="3" t="s">
        <v>44</v>
      </c>
      <c r="O2" s="2" t="s">
        <v>56</v>
      </c>
      <c r="P2" s="3" t="s">
        <v>675</v>
      </c>
      <c r="Q2" s="3" t="s">
        <v>676</v>
      </c>
      <c r="R2" s="3" t="s">
        <v>677</v>
      </c>
      <c r="S2" s="3" t="s">
        <v>678</v>
      </c>
      <c r="T2" s="3" t="s">
        <v>679</v>
      </c>
      <c r="U2" s="3" t="s">
        <v>680</v>
      </c>
      <c r="V2" s="3" t="s">
        <v>681</v>
      </c>
      <c r="W2" s="3" t="s">
        <v>682</v>
      </c>
      <c r="X2" s="3" t="s">
        <v>683</v>
      </c>
      <c r="Y2" s="3" t="s">
        <v>684</v>
      </c>
      <c r="Z2" s="3" t="s">
        <v>685</v>
      </c>
      <c r="AA2" s="3" t="s">
        <v>57</v>
      </c>
      <c r="AB2" s="3"/>
      <c r="AC2" s="3" t="s">
        <v>56</v>
      </c>
    </row>
    <row r="3" ht="84.4" customHeight="1" spans="1:29">
      <c r="A3" s="7">
        <v>3</v>
      </c>
      <c r="B3" s="3" t="s">
        <v>686</v>
      </c>
      <c r="C3" s="3" t="s">
        <v>687</v>
      </c>
      <c r="D3" s="2" t="s">
        <v>33</v>
      </c>
      <c r="E3" s="3" t="s">
        <v>61</v>
      </c>
      <c r="F3" s="3" t="s">
        <v>196</v>
      </c>
      <c r="G3" s="3" t="s">
        <v>36</v>
      </c>
      <c r="H3" s="3" t="s">
        <v>37</v>
      </c>
      <c r="I3" s="3" t="s">
        <v>38</v>
      </c>
      <c r="J3" s="3" t="s">
        <v>464</v>
      </c>
      <c r="K3" s="3" t="s">
        <v>464</v>
      </c>
      <c r="L3" s="3" t="s">
        <v>688</v>
      </c>
      <c r="M3" s="4" t="s">
        <v>132</v>
      </c>
      <c r="N3" s="3" t="s">
        <v>44</v>
      </c>
      <c r="O3" s="2" t="s">
        <v>56</v>
      </c>
      <c r="P3" s="3" t="s">
        <v>689</v>
      </c>
      <c r="Q3" s="3" t="s">
        <v>690</v>
      </c>
      <c r="R3" s="3" t="s">
        <v>691</v>
      </c>
      <c r="S3" s="3" t="s">
        <v>678</v>
      </c>
      <c r="T3" s="3" t="s">
        <v>679</v>
      </c>
      <c r="U3" s="3" t="s">
        <v>692</v>
      </c>
      <c r="V3" s="3" t="s">
        <v>693</v>
      </c>
      <c r="W3" s="3" t="s">
        <v>694</v>
      </c>
      <c r="X3" s="3" t="s">
        <v>683</v>
      </c>
      <c r="Y3" s="3" t="s">
        <v>695</v>
      </c>
      <c r="Z3" s="3" t="s">
        <v>696</v>
      </c>
      <c r="AA3" s="3" t="s">
        <v>57</v>
      </c>
      <c r="AB3" s="3"/>
      <c r="AC3" s="3" t="s">
        <v>56</v>
      </c>
    </row>
    <row r="4" ht="36.15" customHeight="1" spans="1:29">
      <c r="A4" s="7">
        <v>4</v>
      </c>
      <c r="B4" s="3" t="s">
        <v>697</v>
      </c>
      <c r="C4" s="3" t="s">
        <v>698</v>
      </c>
      <c r="D4" s="2" t="s">
        <v>33</v>
      </c>
      <c r="E4" s="3" t="s">
        <v>98</v>
      </c>
      <c r="F4" s="3" t="s">
        <v>196</v>
      </c>
      <c r="G4" s="3" t="s">
        <v>62</v>
      </c>
      <c r="H4" s="3" t="s">
        <v>37</v>
      </c>
      <c r="I4" s="3" t="s">
        <v>38</v>
      </c>
      <c r="J4" s="3" t="s">
        <v>464</v>
      </c>
      <c r="K4" s="3" t="s">
        <v>464</v>
      </c>
      <c r="L4" s="3" t="s">
        <v>699</v>
      </c>
      <c r="M4" s="4" t="s">
        <v>699</v>
      </c>
      <c r="N4" s="3" t="s">
        <v>44</v>
      </c>
      <c r="O4" s="2" t="s">
        <v>56</v>
      </c>
      <c r="P4" s="3" t="s">
        <v>700</v>
      </c>
      <c r="Q4" s="3" t="s">
        <v>701</v>
      </c>
      <c r="R4" s="3" t="s">
        <v>677</v>
      </c>
      <c r="S4" s="3" t="s">
        <v>702</v>
      </c>
      <c r="T4" s="3" t="s">
        <v>679</v>
      </c>
      <c r="U4" s="3" t="s">
        <v>703</v>
      </c>
      <c r="V4" s="3" t="s">
        <v>704</v>
      </c>
      <c r="W4" s="3" t="s">
        <v>705</v>
      </c>
      <c r="X4" s="3" t="s">
        <v>683</v>
      </c>
      <c r="Y4" s="3" t="s">
        <v>706</v>
      </c>
      <c r="Z4" s="3" t="s">
        <v>707</v>
      </c>
      <c r="AA4" s="3" t="s">
        <v>57</v>
      </c>
      <c r="AB4" s="3"/>
      <c r="AC4" s="3" t="s">
        <v>56</v>
      </c>
    </row>
    <row r="5" ht="72.35" customHeight="1" spans="1:29">
      <c r="A5" s="7">
        <v>5</v>
      </c>
      <c r="B5" s="3" t="s">
        <v>697</v>
      </c>
      <c r="C5" s="3" t="s">
        <v>698</v>
      </c>
      <c r="D5" s="2" t="s">
        <v>33</v>
      </c>
      <c r="E5" s="3" t="s">
        <v>98</v>
      </c>
      <c r="F5" s="3" t="s">
        <v>708</v>
      </c>
      <c r="G5" s="3" t="s">
        <v>62</v>
      </c>
      <c r="H5" s="3" t="s">
        <v>37</v>
      </c>
      <c r="I5" s="3" t="s">
        <v>38</v>
      </c>
      <c r="J5" s="3" t="s">
        <v>464</v>
      </c>
      <c r="K5" s="3" t="s">
        <v>464</v>
      </c>
      <c r="L5" s="3" t="s">
        <v>699</v>
      </c>
      <c r="M5" s="4" t="s">
        <v>699</v>
      </c>
      <c r="N5" s="3" t="s">
        <v>44</v>
      </c>
      <c r="O5" s="2" t="s">
        <v>56</v>
      </c>
      <c r="P5" s="3" t="s">
        <v>709</v>
      </c>
      <c r="Q5" s="3" t="s">
        <v>710</v>
      </c>
      <c r="R5" s="3" t="s">
        <v>677</v>
      </c>
      <c r="S5" s="3" t="s">
        <v>702</v>
      </c>
      <c r="T5" s="3" t="s">
        <v>679</v>
      </c>
      <c r="U5" s="3" t="s">
        <v>680</v>
      </c>
      <c r="V5" s="3" t="s">
        <v>711</v>
      </c>
      <c r="W5" s="3" t="s">
        <v>694</v>
      </c>
      <c r="X5" s="3" t="s">
        <v>683</v>
      </c>
      <c r="Y5" s="3" t="s">
        <v>135</v>
      </c>
      <c r="Z5" s="3" t="s">
        <v>712</v>
      </c>
      <c r="AA5" s="3" t="s">
        <v>57</v>
      </c>
      <c r="AB5" s="3" t="s">
        <v>713</v>
      </c>
      <c r="AC5" s="3" t="s">
        <v>43</v>
      </c>
    </row>
    <row r="6" ht="48.2" customHeight="1" spans="1:29">
      <c r="A6" s="7">
        <v>8</v>
      </c>
      <c r="B6" s="3" t="s">
        <v>714</v>
      </c>
      <c r="C6" s="3" t="s">
        <v>715</v>
      </c>
      <c r="D6" s="2" t="s">
        <v>33</v>
      </c>
      <c r="E6" s="3" t="s">
        <v>34</v>
      </c>
      <c r="F6" s="3" t="s">
        <v>196</v>
      </c>
      <c r="G6" s="3" t="s">
        <v>36</v>
      </c>
      <c r="H6" s="3" t="s">
        <v>37</v>
      </c>
      <c r="I6" s="3" t="s">
        <v>38</v>
      </c>
      <c r="J6" s="3" t="s">
        <v>548</v>
      </c>
      <c r="K6" s="3" t="s">
        <v>716</v>
      </c>
      <c r="L6" s="3" t="s">
        <v>717</v>
      </c>
      <c r="M6" s="4" t="s">
        <v>717</v>
      </c>
      <c r="N6" s="3" t="s">
        <v>44</v>
      </c>
      <c r="O6" s="2" t="s">
        <v>56</v>
      </c>
      <c r="P6" s="3" t="s">
        <v>700</v>
      </c>
      <c r="Q6" s="3" t="s">
        <v>718</v>
      </c>
      <c r="R6" s="3" t="s">
        <v>677</v>
      </c>
      <c r="S6" s="3" t="s">
        <v>702</v>
      </c>
      <c r="T6" s="3" t="s">
        <v>679</v>
      </c>
      <c r="U6" s="3" t="s">
        <v>680</v>
      </c>
      <c r="V6" s="3" t="s">
        <v>704</v>
      </c>
      <c r="W6" s="3" t="s">
        <v>705</v>
      </c>
      <c r="X6" s="3" t="s">
        <v>683</v>
      </c>
      <c r="Y6" s="3" t="s">
        <v>706</v>
      </c>
      <c r="Z6" s="3" t="s">
        <v>719</v>
      </c>
      <c r="AA6" s="3" t="s">
        <v>57</v>
      </c>
      <c r="AB6" s="3"/>
      <c r="AC6" s="3" t="s">
        <v>56</v>
      </c>
    </row>
    <row r="7" ht="48.2" customHeight="1" spans="1:29">
      <c r="A7" s="7">
        <v>9</v>
      </c>
      <c r="B7" s="3" t="s">
        <v>720</v>
      </c>
      <c r="C7" s="3" t="s">
        <v>721</v>
      </c>
      <c r="D7" s="2" t="s">
        <v>33</v>
      </c>
      <c r="E7" s="3" t="s">
        <v>224</v>
      </c>
      <c r="F7" s="3" t="s">
        <v>708</v>
      </c>
      <c r="G7" s="3" t="s">
        <v>36</v>
      </c>
      <c r="H7" s="3" t="s">
        <v>37</v>
      </c>
      <c r="I7" s="3" t="s">
        <v>38</v>
      </c>
      <c r="J7" s="3" t="s">
        <v>548</v>
      </c>
      <c r="K7" s="3" t="s">
        <v>716</v>
      </c>
      <c r="L7" s="3" t="s">
        <v>722</v>
      </c>
      <c r="M7" s="4" t="s">
        <v>722</v>
      </c>
      <c r="N7" s="3" t="s">
        <v>44</v>
      </c>
      <c r="O7" s="2" t="s">
        <v>56</v>
      </c>
      <c r="P7" s="3" t="s">
        <v>700</v>
      </c>
      <c r="Q7" s="3" t="s">
        <v>718</v>
      </c>
      <c r="R7" s="3" t="s">
        <v>677</v>
      </c>
      <c r="S7" s="3" t="s">
        <v>702</v>
      </c>
      <c r="T7" s="3" t="s">
        <v>679</v>
      </c>
      <c r="U7" s="3" t="s">
        <v>703</v>
      </c>
      <c r="V7" s="3" t="s">
        <v>723</v>
      </c>
      <c r="W7" s="3" t="s">
        <v>705</v>
      </c>
      <c r="X7" s="3" t="s">
        <v>683</v>
      </c>
      <c r="Y7" s="3" t="s">
        <v>724</v>
      </c>
      <c r="Z7" s="3" t="s">
        <v>725</v>
      </c>
      <c r="AA7" s="3" t="s">
        <v>57</v>
      </c>
      <c r="AB7" s="3" t="s">
        <v>726</v>
      </c>
      <c r="AC7" s="3" t="s">
        <v>43</v>
      </c>
    </row>
    <row r="8" ht="48.2" customHeight="1" spans="1:29">
      <c r="A8" s="7">
        <v>14</v>
      </c>
      <c r="B8" s="3" t="s">
        <v>727</v>
      </c>
      <c r="C8" s="3" t="s">
        <v>728</v>
      </c>
      <c r="D8" s="2" t="s">
        <v>33</v>
      </c>
      <c r="E8" s="3" t="s">
        <v>61</v>
      </c>
      <c r="F8" s="3" t="s">
        <v>196</v>
      </c>
      <c r="G8" s="3" t="s">
        <v>62</v>
      </c>
      <c r="H8" s="3" t="s">
        <v>37</v>
      </c>
      <c r="I8" s="3" t="s">
        <v>38</v>
      </c>
      <c r="J8" s="3" t="s">
        <v>548</v>
      </c>
      <c r="K8" s="3" t="s">
        <v>716</v>
      </c>
      <c r="L8" s="3" t="s">
        <v>566</v>
      </c>
      <c r="M8" s="4" t="s">
        <v>566</v>
      </c>
      <c r="N8" s="3" t="s">
        <v>44</v>
      </c>
      <c r="O8" s="2" t="s">
        <v>56</v>
      </c>
      <c r="P8" s="3" t="s">
        <v>700</v>
      </c>
      <c r="Q8" s="3" t="s">
        <v>718</v>
      </c>
      <c r="R8" s="3" t="s">
        <v>677</v>
      </c>
      <c r="S8" s="3" t="s">
        <v>702</v>
      </c>
      <c r="T8" s="3" t="s">
        <v>679</v>
      </c>
      <c r="U8" s="3" t="s">
        <v>680</v>
      </c>
      <c r="V8" s="3" t="s">
        <v>704</v>
      </c>
      <c r="W8" s="3" t="s">
        <v>728</v>
      </c>
      <c r="X8" s="3" t="s">
        <v>683</v>
      </c>
      <c r="Y8" s="3" t="s">
        <v>706</v>
      </c>
      <c r="Z8" s="3" t="s">
        <v>729</v>
      </c>
      <c r="AA8" s="3" t="s">
        <v>57</v>
      </c>
      <c r="AB8" s="3"/>
      <c r="AC8" s="3" t="s">
        <v>56</v>
      </c>
    </row>
    <row r="9" ht="48.2" customHeight="1" spans="1:29">
      <c r="A9" s="7">
        <v>15</v>
      </c>
      <c r="B9" s="3" t="s">
        <v>730</v>
      </c>
      <c r="C9" s="3" t="s">
        <v>731</v>
      </c>
      <c r="D9" s="2" t="s">
        <v>60</v>
      </c>
      <c r="E9" s="3" t="s">
        <v>61</v>
      </c>
      <c r="F9" s="3" t="s">
        <v>196</v>
      </c>
      <c r="G9" s="3" t="s">
        <v>36</v>
      </c>
      <c r="H9" s="3" t="s">
        <v>37</v>
      </c>
      <c r="I9" s="3" t="s">
        <v>38</v>
      </c>
      <c r="J9" s="3" t="s">
        <v>548</v>
      </c>
      <c r="K9" s="3" t="s">
        <v>716</v>
      </c>
      <c r="L9" s="3" t="s">
        <v>722</v>
      </c>
      <c r="M9" s="4" t="s">
        <v>722</v>
      </c>
      <c r="N9" s="3" t="s">
        <v>44</v>
      </c>
      <c r="O9" s="2" t="s">
        <v>56</v>
      </c>
      <c r="P9" s="3" t="s">
        <v>700</v>
      </c>
      <c r="Q9" s="3" t="s">
        <v>732</v>
      </c>
      <c r="R9" s="3" t="s">
        <v>677</v>
      </c>
      <c r="S9" s="3" t="s">
        <v>702</v>
      </c>
      <c r="T9" s="3" t="s">
        <v>679</v>
      </c>
      <c r="U9" s="3" t="s">
        <v>703</v>
      </c>
      <c r="V9" s="3" t="s">
        <v>723</v>
      </c>
      <c r="W9" s="3" t="s">
        <v>705</v>
      </c>
      <c r="X9" s="3" t="s">
        <v>683</v>
      </c>
      <c r="Y9" s="3" t="s">
        <v>706</v>
      </c>
      <c r="Z9" s="3" t="s">
        <v>733</v>
      </c>
      <c r="AA9" s="3" t="s">
        <v>57</v>
      </c>
      <c r="AB9" s="3"/>
      <c r="AC9" s="3" t="s">
        <v>56</v>
      </c>
    </row>
    <row r="10" ht="48.2" customHeight="1" spans="1:29">
      <c r="A10" s="7">
        <v>16</v>
      </c>
      <c r="B10" s="3" t="s">
        <v>734</v>
      </c>
      <c r="C10" s="3" t="s">
        <v>735</v>
      </c>
      <c r="D10" s="2" t="s">
        <v>33</v>
      </c>
      <c r="E10" s="3" t="s">
        <v>98</v>
      </c>
      <c r="F10" s="3" t="s">
        <v>708</v>
      </c>
      <c r="G10" s="3" t="s">
        <v>62</v>
      </c>
      <c r="H10" s="3" t="s">
        <v>37</v>
      </c>
      <c r="I10" s="3" t="s">
        <v>38</v>
      </c>
      <c r="J10" s="3" t="s">
        <v>548</v>
      </c>
      <c r="K10" s="3" t="s">
        <v>716</v>
      </c>
      <c r="L10" s="3" t="s">
        <v>722</v>
      </c>
      <c r="M10" s="4" t="s">
        <v>722</v>
      </c>
      <c r="N10" s="3" t="s">
        <v>44</v>
      </c>
      <c r="O10" s="2" t="s">
        <v>56</v>
      </c>
      <c r="P10" s="3" t="s">
        <v>700</v>
      </c>
      <c r="Q10" s="3" t="s">
        <v>718</v>
      </c>
      <c r="R10" s="3" t="s">
        <v>677</v>
      </c>
      <c r="S10" s="3" t="s">
        <v>702</v>
      </c>
      <c r="T10" s="3" t="s">
        <v>679</v>
      </c>
      <c r="U10" s="3" t="s">
        <v>703</v>
      </c>
      <c r="V10" s="3" t="s">
        <v>704</v>
      </c>
      <c r="W10" s="3" t="s">
        <v>736</v>
      </c>
      <c r="X10" s="3" t="s">
        <v>683</v>
      </c>
      <c r="Y10" s="3" t="s">
        <v>724</v>
      </c>
      <c r="Z10" s="3"/>
      <c r="AA10" s="3" t="s">
        <v>57</v>
      </c>
      <c r="AB10" s="3" t="s">
        <v>726</v>
      </c>
      <c r="AC10" s="3" t="s">
        <v>43</v>
      </c>
    </row>
    <row r="11" ht="96.45" customHeight="1" spans="1:29">
      <c r="A11" s="7">
        <v>19</v>
      </c>
      <c r="B11" s="3" t="s">
        <v>737</v>
      </c>
      <c r="C11" s="3" t="s">
        <v>738</v>
      </c>
      <c r="D11" s="2" t="s">
        <v>60</v>
      </c>
      <c r="E11" s="3" t="s">
        <v>34</v>
      </c>
      <c r="F11" s="3" t="s">
        <v>196</v>
      </c>
      <c r="G11" s="3" t="s">
        <v>36</v>
      </c>
      <c r="H11" s="3" t="s">
        <v>37</v>
      </c>
      <c r="I11" s="3" t="s">
        <v>38</v>
      </c>
      <c r="J11" s="3" t="s">
        <v>585</v>
      </c>
      <c r="K11" s="3" t="s">
        <v>716</v>
      </c>
      <c r="L11" s="3" t="s">
        <v>739</v>
      </c>
      <c r="M11" s="4" t="s">
        <v>739</v>
      </c>
      <c r="N11" s="3" t="s">
        <v>44</v>
      </c>
      <c r="O11" s="2" t="s">
        <v>56</v>
      </c>
      <c r="P11" s="3" t="s">
        <v>700</v>
      </c>
      <c r="Q11" s="3" t="s">
        <v>740</v>
      </c>
      <c r="R11" s="3" t="s">
        <v>677</v>
      </c>
      <c r="S11" s="3" t="s">
        <v>702</v>
      </c>
      <c r="T11" s="3" t="s">
        <v>679</v>
      </c>
      <c r="U11" s="3" t="s">
        <v>680</v>
      </c>
      <c r="V11" s="3" t="s">
        <v>741</v>
      </c>
      <c r="W11" s="3" t="s">
        <v>705</v>
      </c>
      <c r="X11" s="3" t="s">
        <v>683</v>
      </c>
      <c r="Y11" s="3" t="s">
        <v>724</v>
      </c>
      <c r="Z11" s="3" t="s">
        <v>742</v>
      </c>
      <c r="AA11" s="3" t="s">
        <v>57</v>
      </c>
      <c r="AB11" s="3" t="s">
        <v>743</v>
      </c>
      <c r="AC11" s="3" t="s">
        <v>43</v>
      </c>
    </row>
    <row r="12" ht="48.2" customHeight="1" spans="1:29">
      <c r="A12" s="7">
        <v>23</v>
      </c>
      <c r="B12" s="3" t="s">
        <v>744</v>
      </c>
      <c r="C12" s="3" t="s">
        <v>745</v>
      </c>
      <c r="D12" s="2" t="s">
        <v>33</v>
      </c>
      <c r="E12" s="3" t="s">
        <v>494</v>
      </c>
      <c r="F12" s="3" t="s">
        <v>196</v>
      </c>
      <c r="G12" s="3" t="s">
        <v>36</v>
      </c>
      <c r="H12" s="3" t="s">
        <v>37</v>
      </c>
      <c r="I12" s="3" t="s">
        <v>38</v>
      </c>
      <c r="J12" s="3" t="s">
        <v>585</v>
      </c>
      <c r="K12" s="3" t="s">
        <v>716</v>
      </c>
      <c r="L12" s="3" t="s">
        <v>699</v>
      </c>
      <c r="M12" s="4" t="s">
        <v>699</v>
      </c>
      <c r="N12" s="3" t="s">
        <v>44</v>
      </c>
      <c r="O12" s="2" t="s">
        <v>56</v>
      </c>
      <c r="P12" s="3" t="s">
        <v>675</v>
      </c>
      <c r="Q12" s="3" t="s">
        <v>746</v>
      </c>
      <c r="R12" s="3" t="s">
        <v>677</v>
      </c>
      <c r="S12" s="3" t="s">
        <v>678</v>
      </c>
      <c r="T12" s="3" t="s">
        <v>679</v>
      </c>
      <c r="U12" s="3" t="s">
        <v>680</v>
      </c>
      <c r="V12" s="3" t="s">
        <v>747</v>
      </c>
      <c r="W12" s="3" t="s">
        <v>694</v>
      </c>
      <c r="X12" s="3" t="s">
        <v>683</v>
      </c>
      <c r="Y12" s="3" t="s">
        <v>684</v>
      </c>
      <c r="Z12" s="3" t="s">
        <v>748</v>
      </c>
      <c r="AA12" s="3" t="s">
        <v>57</v>
      </c>
      <c r="AB12" s="3"/>
      <c r="AC12" s="3" t="s">
        <v>56</v>
      </c>
    </row>
    <row r="13" ht="48.2" customHeight="1" spans="1:29">
      <c r="A13" s="7">
        <v>25</v>
      </c>
      <c r="B13" s="3" t="s">
        <v>744</v>
      </c>
      <c r="C13" s="3" t="s">
        <v>745</v>
      </c>
      <c r="D13" s="2" t="s">
        <v>33</v>
      </c>
      <c r="E13" s="3" t="s">
        <v>494</v>
      </c>
      <c r="F13" s="3" t="s">
        <v>708</v>
      </c>
      <c r="G13" s="3" t="s">
        <v>36</v>
      </c>
      <c r="H13" s="3" t="s">
        <v>37</v>
      </c>
      <c r="I13" s="3" t="s">
        <v>38</v>
      </c>
      <c r="J13" s="3" t="s">
        <v>585</v>
      </c>
      <c r="K13" s="3" t="s">
        <v>716</v>
      </c>
      <c r="L13" s="3" t="s">
        <v>699</v>
      </c>
      <c r="M13" s="4" t="s">
        <v>699</v>
      </c>
      <c r="N13" s="3" t="s">
        <v>44</v>
      </c>
      <c r="O13" s="2" t="s">
        <v>56</v>
      </c>
      <c r="P13" s="3" t="s">
        <v>700</v>
      </c>
      <c r="Q13" s="3" t="s">
        <v>718</v>
      </c>
      <c r="R13" s="3" t="s">
        <v>677</v>
      </c>
      <c r="S13" s="3" t="s">
        <v>702</v>
      </c>
      <c r="T13" s="3" t="s">
        <v>679</v>
      </c>
      <c r="U13" s="3" t="s">
        <v>680</v>
      </c>
      <c r="V13" s="3" t="s">
        <v>704</v>
      </c>
      <c r="W13" s="3" t="s">
        <v>705</v>
      </c>
      <c r="X13" s="3" t="s">
        <v>683</v>
      </c>
      <c r="Y13" s="3" t="s">
        <v>724</v>
      </c>
      <c r="Z13" s="3" t="s">
        <v>749</v>
      </c>
      <c r="AA13" s="3" t="s">
        <v>57</v>
      </c>
      <c r="AB13" s="3" t="s">
        <v>743</v>
      </c>
      <c r="AC13" s="3" t="s">
        <v>43</v>
      </c>
    </row>
    <row r="14" ht="48.2" customHeight="1" spans="1:29">
      <c r="A14" s="7">
        <v>26</v>
      </c>
      <c r="B14" s="3" t="s">
        <v>750</v>
      </c>
      <c r="C14" s="3" t="s">
        <v>751</v>
      </c>
      <c r="D14" s="2" t="s">
        <v>33</v>
      </c>
      <c r="E14" s="3" t="s">
        <v>34</v>
      </c>
      <c r="F14" s="3" t="s">
        <v>196</v>
      </c>
      <c r="G14" s="3" t="s">
        <v>62</v>
      </c>
      <c r="H14" s="3" t="s">
        <v>37</v>
      </c>
      <c r="I14" s="3" t="s">
        <v>38</v>
      </c>
      <c r="J14" s="3" t="s">
        <v>585</v>
      </c>
      <c r="K14" s="3" t="s">
        <v>716</v>
      </c>
      <c r="L14" s="3" t="s">
        <v>699</v>
      </c>
      <c r="M14" s="4" t="s">
        <v>699</v>
      </c>
      <c r="N14" s="3" t="s">
        <v>44</v>
      </c>
      <c r="O14" s="2" t="s">
        <v>56</v>
      </c>
      <c r="P14" s="3" t="s">
        <v>689</v>
      </c>
      <c r="Q14" s="3" t="s">
        <v>752</v>
      </c>
      <c r="R14" s="3" t="s">
        <v>691</v>
      </c>
      <c r="S14" s="3" t="s">
        <v>678</v>
      </c>
      <c r="T14" s="3" t="s">
        <v>679</v>
      </c>
      <c r="U14" s="3" t="s">
        <v>692</v>
      </c>
      <c r="V14" s="3" t="s">
        <v>747</v>
      </c>
      <c r="W14" s="3" t="s">
        <v>694</v>
      </c>
      <c r="X14" s="3" t="s">
        <v>683</v>
      </c>
      <c r="Y14" s="3" t="s">
        <v>695</v>
      </c>
      <c r="Z14" s="3" t="s">
        <v>753</v>
      </c>
      <c r="AA14" s="3" t="s">
        <v>57</v>
      </c>
      <c r="AB14" s="3"/>
      <c r="AC14" s="3" t="s">
        <v>56</v>
      </c>
    </row>
    <row r="15" ht="48.2" customHeight="1" spans="1:29">
      <c r="A15" s="7">
        <v>27</v>
      </c>
      <c r="B15" s="3" t="s">
        <v>754</v>
      </c>
      <c r="C15" s="3" t="s">
        <v>755</v>
      </c>
      <c r="D15" s="2" t="s">
        <v>33</v>
      </c>
      <c r="E15" s="3" t="s">
        <v>34</v>
      </c>
      <c r="F15" s="3" t="s">
        <v>185</v>
      </c>
      <c r="G15" s="3" t="s">
        <v>36</v>
      </c>
      <c r="H15" s="3" t="s">
        <v>37</v>
      </c>
      <c r="I15" s="3" t="s">
        <v>38</v>
      </c>
      <c r="J15" s="3" t="s">
        <v>585</v>
      </c>
      <c r="K15" s="3" t="s">
        <v>716</v>
      </c>
      <c r="L15" s="3" t="s">
        <v>699</v>
      </c>
      <c r="M15" s="4" t="s">
        <v>699</v>
      </c>
      <c r="N15" s="3" t="s">
        <v>44</v>
      </c>
      <c r="O15" s="2" t="s">
        <v>56</v>
      </c>
      <c r="P15" s="3" t="s">
        <v>700</v>
      </c>
      <c r="Q15" s="3" t="s">
        <v>718</v>
      </c>
      <c r="R15" s="3" t="s">
        <v>677</v>
      </c>
      <c r="S15" s="3" t="s">
        <v>702</v>
      </c>
      <c r="T15" s="3" t="s">
        <v>679</v>
      </c>
      <c r="U15" s="3" t="s">
        <v>680</v>
      </c>
      <c r="V15" s="3" t="s">
        <v>723</v>
      </c>
      <c r="W15" s="3" t="s">
        <v>705</v>
      </c>
      <c r="X15" s="3" t="s">
        <v>683</v>
      </c>
      <c r="Y15" s="3" t="s">
        <v>706</v>
      </c>
      <c r="Z15" s="3"/>
      <c r="AA15" s="3" t="s">
        <v>57</v>
      </c>
      <c r="AB15" s="3"/>
      <c r="AC15" s="3" t="s">
        <v>56</v>
      </c>
    </row>
    <row r="16" ht="48.2" customHeight="1" spans="1:29">
      <c r="A16" s="7">
        <v>29</v>
      </c>
      <c r="B16" s="3" t="s">
        <v>756</v>
      </c>
      <c r="C16" s="3" t="s">
        <v>757</v>
      </c>
      <c r="D16" s="2" t="s">
        <v>60</v>
      </c>
      <c r="E16" s="3" t="s">
        <v>34</v>
      </c>
      <c r="F16" s="3" t="s">
        <v>196</v>
      </c>
      <c r="G16" s="3" t="s">
        <v>36</v>
      </c>
      <c r="H16" s="3" t="s">
        <v>37</v>
      </c>
      <c r="I16" s="3" t="s">
        <v>38</v>
      </c>
      <c r="J16" s="3" t="s">
        <v>585</v>
      </c>
      <c r="K16" s="3" t="s">
        <v>716</v>
      </c>
      <c r="L16" s="3" t="s">
        <v>575</v>
      </c>
      <c r="M16" s="4" t="s">
        <v>575</v>
      </c>
      <c r="N16" s="3" t="s">
        <v>44</v>
      </c>
      <c r="O16" s="2" t="s">
        <v>56</v>
      </c>
      <c r="P16" s="3" t="s">
        <v>700</v>
      </c>
      <c r="Q16" s="3" t="s">
        <v>718</v>
      </c>
      <c r="R16" s="3" t="s">
        <v>677</v>
      </c>
      <c r="S16" s="3" t="s">
        <v>702</v>
      </c>
      <c r="T16" s="3" t="s">
        <v>679</v>
      </c>
      <c r="U16" s="3" t="s">
        <v>703</v>
      </c>
      <c r="V16" s="3" t="s">
        <v>741</v>
      </c>
      <c r="W16" s="3" t="s">
        <v>757</v>
      </c>
      <c r="X16" s="3" t="s">
        <v>683</v>
      </c>
      <c r="Y16" s="3" t="s">
        <v>706</v>
      </c>
      <c r="Z16" s="3" t="s">
        <v>758</v>
      </c>
      <c r="AA16" s="3" t="s">
        <v>57</v>
      </c>
      <c r="AB16" s="3"/>
      <c r="AC16" s="3" t="s">
        <v>56</v>
      </c>
    </row>
    <row r="17" ht="14.3" customHeight="1"/>
    <row r="18" ht="14.3" customHeight="1"/>
    <row r="19" ht="14.3" customHeight="1"/>
    <row r="20" ht="14.3" customHeight="1"/>
    <row r="21" ht="14.3" customHeight="1"/>
    <row r="22" ht="14.3" customHeight="1"/>
    <row r="23" ht="14.3" customHeight="1" spans="9:9">
      <c r="I23" s="5"/>
    </row>
  </sheetData>
  <autoFilter xmlns:etc="http://www.wps.cn/officeDocument/2017/etCustomData" ref="A1:AC16" etc:filterBottomFollowUsedRange="0">
    <extLst/>
  </autoFilter>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
  <sheetViews>
    <sheetView zoomScale="70" zoomScaleNormal="70" workbookViewId="0">
      <selection activeCell="L23" sqref="L23"/>
    </sheetView>
  </sheetViews>
  <sheetFormatPr defaultColWidth="10" defaultRowHeight="14.4" outlineLevelRow="7"/>
  <cols>
    <col min="1" max="1" width="9.76851851851852" style="1" customWidth="1"/>
    <col min="2" max="2" width="13.7037037037037" style="1" customWidth="1"/>
    <col min="3" max="3" width="13.0277777777778" style="1" customWidth="1"/>
    <col min="4" max="5" width="9.76851851851852" style="1" customWidth="1"/>
    <col min="6" max="6" width="12.5648148148148" style="1" customWidth="1"/>
    <col min="7" max="7" width="11.9444444444444" style="1" customWidth="1"/>
    <col min="8" max="8" width="18.5925925925926" style="1" customWidth="1"/>
    <col min="9" max="9" width="15.7407407407407" style="1" customWidth="1"/>
    <col min="10" max="10" width="15.3333333333333" style="1" customWidth="1"/>
    <col min="11" max="12" width="11.8055555555556" style="1" customWidth="1"/>
    <col min="13" max="13" width="28.7685185185185" style="1" customWidth="1"/>
    <col min="14" max="14" width="25.1018518518519" style="1" customWidth="1"/>
    <col min="15" max="19" width="9.76851851851852" style="1" customWidth="1"/>
    <col min="20" max="20" width="21.9814814814815" style="1" customWidth="1"/>
    <col min="21" max="25" width="9.76851851851852" style="1" customWidth="1"/>
    <col min="26" max="16384" width="10" style="1"/>
  </cols>
  <sheetData>
    <row r="1" ht="36.15" customHeight="1" spans="1:23">
      <c r="A1" s="2" t="s">
        <v>0</v>
      </c>
      <c r="B1" s="2" t="s">
        <v>1</v>
      </c>
      <c r="C1" s="2" t="s">
        <v>2</v>
      </c>
      <c r="D1" s="2" t="s">
        <v>3</v>
      </c>
      <c r="E1" s="2" t="s">
        <v>4</v>
      </c>
      <c r="F1" s="2" t="s">
        <v>5</v>
      </c>
      <c r="G1" s="2" t="s">
        <v>6</v>
      </c>
      <c r="H1" s="2" t="s">
        <v>7</v>
      </c>
      <c r="I1" s="2" t="s">
        <v>8</v>
      </c>
      <c r="J1" s="2" t="s">
        <v>9</v>
      </c>
      <c r="K1" s="2" t="s">
        <v>10</v>
      </c>
      <c r="L1" s="2" t="s">
        <v>11</v>
      </c>
      <c r="M1" s="2" t="s">
        <v>759</v>
      </c>
      <c r="N1" s="2" t="s">
        <v>760</v>
      </c>
      <c r="O1" s="2" t="s">
        <v>761</v>
      </c>
      <c r="P1" s="2" t="s">
        <v>4</v>
      </c>
      <c r="Q1" s="2" t="s">
        <v>762</v>
      </c>
      <c r="R1" s="2" t="s">
        <v>763</v>
      </c>
      <c r="S1" s="2" t="s">
        <v>764</v>
      </c>
      <c r="T1" s="2" t="s">
        <v>765</v>
      </c>
      <c r="U1" s="2" t="s">
        <v>671</v>
      </c>
      <c r="V1" s="2" t="s">
        <v>30</v>
      </c>
      <c r="W1" s="2" t="s">
        <v>28</v>
      </c>
    </row>
    <row r="2" ht="36.15" customHeight="1" spans="1:23">
      <c r="A2" s="3">
        <v>1</v>
      </c>
      <c r="B2" s="3" t="s">
        <v>766</v>
      </c>
      <c r="C2" s="3" t="s">
        <v>767</v>
      </c>
      <c r="D2" s="2" t="s">
        <v>33</v>
      </c>
      <c r="E2" s="3" t="s">
        <v>376</v>
      </c>
      <c r="F2" s="3" t="s">
        <v>708</v>
      </c>
      <c r="G2" s="3" t="s">
        <v>62</v>
      </c>
      <c r="H2" s="3" t="s">
        <v>37</v>
      </c>
      <c r="I2" s="3" t="s">
        <v>38</v>
      </c>
      <c r="J2" s="3" t="s">
        <v>548</v>
      </c>
      <c r="K2" s="3" t="s">
        <v>716</v>
      </c>
      <c r="L2" s="4" t="s">
        <v>739</v>
      </c>
      <c r="M2" s="3" t="s">
        <v>768</v>
      </c>
      <c r="N2" s="3" t="s">
        <v>769</v>
      </c>
      <c r="O2" s="3" t="s">
        <v>770</v>
      </c>
      <c r="P2" s="3" t="s">
        <v>376</v>
      </c>
      <c r="Q2" s="3" t="s">
        <v>153</v>
      </c>
      <c r="R2" s="3" t="s">
        <v>771</v>
      </c>
      <c r="S2" s="3" t="s">
        <v>57</v>
      </c>
      <c r="T2" s="3" t="s">
        <v>772</v>
      </c>
      <c r="U2" s="3" t="s">
        <v>773</v>
      </c>
      <c r="V2" s="3"/>
      <c r="W2" s="3" t="s">
        <v>56</v>
      </c>
    </row>
    <row r="3" ht="14.3" customHeight="1"/>
    <row r="4" ht="14.3" customHeight="1"/>
    <row r="5" ht="14.3" customHeight="1"/>
    <row r="6" ht="14.3" customHeight="1"/>
    <row r="7" ht="14.3" customHeight="1"/>
    <row r="8" ht="14.3" customHeight="1" spans="1:23">
      <c r="B8" s="5"/>
    </row>
  </sheetData>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论文</vt:lpstr>
      <vt:lpstr>学科竞赛</vt:lpstr>
      <vt:lpstr>专利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吴瑛</cp:lastModifiedBy>
  <dcterms:created xsi:type="dcterms:W3CDTF">2025-11-20T08:48:00Z</dcterms:created>
  <dcterms:modified xsi:type="dcterms:W3CDTF">2025-11-23T12:10:30Z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F1B9E3608E0F416E84B089D396ADCA49_12</vt:lpwstr>
  </property>
  <property fmtid="{D5CDD505-2E9C-101B-9397-08002B2CF9AE}" pid="3" name="KSOProductBuildVer">
    <vt:lpwstr>2052-12.1.0.23542</vt:lpwstr>
  </property>
</Properties>
</file>